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2465" windowHeight="8550" activeTab="1"/>
  </bookViews>
  <sheets>
    <sheet name="Hoja1" sheetId="1" r:id="rId1"/>
    <sheet name="AGENTES__DE_ADUANA_VIGENTE" sheetId="2" r:id="rId2"/>
  </sheets>
  <definedNames>
    <definedName name="AGENTES__DE_ADUANA_VIGENTE">'AGENTES__DE_ADUANA_VIGENTE'!$A$1:$I$344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<sst xmlns="http://schemas.openxmlformats.org/spreadsheetml/2006/main" count="3302" uniqueCount="2308">
  <si>
    <t>AV. CRISTOBAL COLON 3704</t>
  </si>
  <si>
    <t>VALENTTIN LETELIER N° 1373 OF. 511</t>
  </si>
  <si>
    <t>PRAT Nº 846 OF. 2-A</t>
  </si>
  <si>
    <t>C-27</t>
  </si>
  <si>
    <t xml:space="preserve">CALLE SANTA INES 1120 </t>
  </si>
  <si>
    <t>GERENCIA@DAGUERRE.CL</t>
  </si>
  <si>
    <t>INFO@AGENCIAJCORREAB.CL</t>
  </si>
  <si>
    <t>WWW.AGADUANARRDAGUERRE.CO.CL</t>
  </si>
  <si>
    <t>5504230-6</t>
  </si>
  <si>
    <t>G-15</t>
  </si>
  <si>
    <t>SERRANO MARCET FELIPE</t>
  </si>
  <si>
    <t>C-48</t>
  </si>
  <si>
    <t>SERRANO SOLAR FELIPE</t>
  </si>
  <si>
    <t>7154722-1</t>
  </si>
  <si>
    <t>B-26</t>
  </si>
  <si>
    <t>SERRANO SOLAR PEDRO</t>
  </si>
  <si>
    <t>946063-2</t>
  </si>
  <si>
    <t>B-27</t>
  </si>
  <si>
    <t>FSANTIBANEZB@SANTIBANEZ.CL</t>
  </si>
  <si>
    <t>PEDRO@SANTIBANEZ.CL</t>
  </si>
  <si>
    <t>SESNICH STEWART PATRICIO</t>
  </si>
  <si>
    <t>5359738-6</t>
  </si>
  <si>
    <t>C-28</t>
  </si>
  <si>
    <t>PLAZA WHEELWRIGHT N° 157, OF. 8-A</t>
  </si>
  <si>
    <t>A-18</t>
  </si>
  <si>
    <t>SILVA CELIS FERNANDO</t>
  </si>
  <si>
    <t>4583678-9</t>
  </si>
  <si>
    <t>C-62</t>
  </si>
  <si>
    <t>SMITH TAPIA ALAN</t>
  </si>
  <si>
    <t>7067853-5</t>
  </si>
  <si>
    <t>PRAT N° 856 PISO 11</t>
  </si>
  <si>
    <t>F-22</t>
  </si>
  <si>
    <t>9264772-2</t>
  </si>
  <si>
    <t>I-77</t>
  </si>
  <si>
    <t>SOTO VERA PEDRO H.</t>
  </si>
  <si>
    <t>4546095-9</t>
  </si>
  <si>
    <t>MATAMALA ESCOBAR ANA MARIA</t>
  </si>
  <si>
    <t>AGENCIAROA@MOVISTAR.CL</t>
  </si>
  <si>
    <t>F-40</t>
  </si>
  <si>
    <t>4217608-7</t>
  </si>
  <si>
    <t>I-78</t>
  </si>
  <si>
    <t>STEIN BLAU JORGE</t>
  </si>
  <si>
    <t>4855195-5</t>
  </si>
  <si>
    <t>AV. CLAUDIO ARRAU N° 9452 PUDAHUEL</t>
  </si>
  <si>
    <t>B-23</t>
  </si>
  <si>
    <t>STEIN GROSSMAN ALVARO</t>
  </si>
  <si>
    <t>8719077-3</t>
  </si>
  <si>
    <t>C-29</t>
  </si>
  <si>
    <t>HUERFANOS 812 PISO 5</t>
  </si>
  <si>
    <t>STEPHENS VALENZUELA JORGE</t>
  </si>
  <si>
    <t>5015329-0</t>
  </si>
  <si>
    <t>A-60</t>
  </si>
  <si>
    <t>FOUERE ZENTENO RODOLFO</t>
  </si>
  <si>
    <t>12241118-4</t>
  </si>
  <si>
    <t>CALLE SAN ANTONIO N° 31. PISO 4. OF. 406</t>
  </si>
  <si>
    <t>RFOUERE@RFOUERE.CL</t>
  </si>
  <si>
    <t>VALDIVIA PAREDES RICARDO</t>
  </si>
  <si>
    <t>ELINARES@EDUARDOLINARES.CL</t>
  </si>
  <si>
    <t>B-34</t>
  </si>
  <si>
    <t>STEPHENS VALENZUELA JUAN C.</t>
  </si>
  <si>
    <t>5015330-4</t>
  </si>
  <si>
    <t>I-58</t>
  </si>
  <si>
    <t>TAMBLAY FLORES LEONARDO</t>
  </si>
  <si>
    <t>2467445-2</t>
  </si>
  <si>
    <t>MAC IVER N° 484 OF. 76</t>
  </si>
  <si>
    <t>I-64</t>
  </si>
  <si>
    <t>TAPIA PEREZ ELIANA</t>
  </si>
  <si>
    <t>6729961-2</t>
  </si>
  <si>
    <t>AGUSTINAS N° 1022 OF. 905 y 906</t>
  </si>
  <si>
    <t>C-97</t>
  </si>
  <si>
    <t>TELLERIA LONGHI HERNAN C.</t>
  </si>
  <si>
    <t>F-33</t>
  </si>
  <si>
    <t>ROMERO GONZALEZ CLAUDIA</t>
  </si>
  <si>
    <t>8796203-2</t>
  </si>
  <si>
    <t>8850919-6</t>
  </si>
  <si>
    <t>AGUSTINAS N° 681 OF. 1001</t>
  </si>
  <si>
    <t>ECP@ECECCONI.CL</t>
  </si>
  <si>
    <t>MIRAFLORES N° 113 OF. 61</t>
  </si>
  <si>
    <t>B-46</t>
  </si>
  <si>
    <t>4806778-6</t>
  </si>
  <si>
    <t>I-67</t>
  </si>
  <si>
    <t>3727315-5</t>
  </si>
  <si>
    <t>BULNES N° 136 OF. 307-316</t>
  </si>
  <si>
    <t>A-34</t>
  </si>
  <si>
    <t>10594492-6</t>
  </si>
  <si>
    <t>C-30</t>
  </si>
  <si>
    <t>TOME BICHARA ABRAHAM</t>
  </si>
  <si>
    <t>WWW.PIRAZZOLI.CL</t>
  </si>
  <si>
    <t>AGENCIA@PIRAZZOLI.CL</t>
  </si>
  <si>
    <t>WWW.TELLERIA.CL</t>
  </si>
  <si>
    <t>4001073-4</t>
  </si>
  <si>
    <t>ALAN MACOWAN 242. OF. 2</t>
  </si>
  <si>
    <t>A-84</t>
  </si>
  <si>
    <t>TORO PIZARRO DEMETRIO</t>
  </si>
  <si>
    <t>5210084-4</t>
  </si>
  <si>
    <t>BLANCO N° 1623 OF. 802, ED. MAR DEL SUR, TORRE 2</t>
  </si>
  <si>
    <t>6382176-4</t>
  </si>
  <si>
    <t>A-36</t>
  </si>
  <si>
    <t>TORRES GRENETT JAVIER</t>
  </si>
  <si>
    <t>10684350-3</t>
  </si>
  <si>
    <t>C-31</t>
  </si>
  <si>
    <t>URBINA ALLENDE JAIME</t>
  </si>
  <si>
    <t>5178036-1</t>
  </si>
  <si>
    <t>C-32</t>
  </si>
  <si>
    <t>4312909-0</t>
  </si>
  <si>
    <t>ESMERALDA Nº 1074 OF. 1304</t>
  </si>
  <si>
    <t>A-38</t>
  </si>
  <si>
    <t>VALERO GODOY PATRICIO</t>
  </si>
  <si>
    <t>9514151-k</t>
  </si>
  <si>
    <t>C-84</t>
  </si>
  <si>
    <t>VALLE CLAVERO GERARDO</t>
  </si>
  <si>
    <t>7274237-0</t>
  </si>
  <si>
    <t>A-95</t>
  </si>
  <si>
    <t>VALLEJOS ABARZA JULIO</t>
  </si>
  <si>
    <t>4506991-5</t>
  </si>
  <si>
    <t>SAN ISIDRO Nº 22 OF. 201-202</t>
  </si>
  <si>
    <t>F-23</t>
  </si>
  <si>
    <t>VALLEJOS PINOCHET DEBORAH</t>
  </si>
  <si>
    <t>10694347-8</t>
  </si>
  <si>
    <t>F-24</t>
  </si>
  <si>
    <t>WWW.AGENCIAJCORREAB.CL</t>
  </si>
  <si>
    <t>DUFFOO CORZANO JORGE LUIS</t>
  </si>
  <si>
    <t>B-25</t>
  </si>
  <si>
    <t>14528009-5</t>
  </si>
  <si>
    <t>DR. BARROS BORGOÑO 225</t>
  </si>
  <si>
    <t>JDUFFOO@FSS.CL</t>
  </si>
  <si>
    <t>VARGAS FIGUEROA LUIS</t>
  </si>
  <si>
    <t>7696082-8</t>
  </si>
  <si>
    <t>SANTO DOMINGO Nº 1160 OF. 212</t>
  </si>
  <si>
    <t>B-42</t>
  </si>
  <si>
    <t>2966059-K</t>
  </si>
  <si>
    <t>C-98</t>
  </si>
  <si>
    <t>VARGAS SAEZ M. ISABEL</t>
  </si>
  <si>
    <t>4510751-5</t>
  </si>
  <si>
    <t>AV. LIB. B. O"HIGGINS Nº 1302 OF. 92</t>
  </si>
  <si>
    <t>C-85</t>
  </si>
  <si>
    <t>VARGAS SCAVIA FRANCISCO</t>
  </si>
  <si>
    <t>8523244-4</t>
  </si>
  <si>
    <t>I-80</t>
  </si>
  <si>
    <t>3521769-K</t>
  </si>
  <si>
    <t>AV. PORTUGAL Nº 1438</t>
  </si>
  <si>
    <t>C-49</t>
  </si>
  <si>
    <t>VEGA DIAZ JORGE</t>
  </si>
  <si>
    <t>5883114-K</t>
  </si>
  <si>
    <t>T-64</t>
  </si>
  <si>
    <t>RODRIGUEZ SUBIABRE ANTONIETA</t>
  </si>
  <si>
    <t>3909405-3</t>
  </si>
  <si>
    <t>I-13</t>
  </si>
  <si>
    <t>VENEGAS ALARCON JULIO</t>
  </si>
  <si>
    <t>3164450-K</t>
  </si>
  <si>
    <t>ESTADO N° 57,  OF. 402</t>
  </si>
  <si>
    <t xml:space="preserve">BLANCO N° 1791 PISO 21 </t>
  </si>
  <si>
    <t>AV. LIB. B. O"HIGGINS Nº 1316 OF. 52 -53</t>
  </si>
  <si>
    <t>PRAT N° 827 OF. 205-219</t>
  </si>
  <si>
    <t>ONAVARRO@AGENCIANAVARRO.CL</t>
  </si>
  <si>
    <t>I-51</t>
  </si>
  <si>
    <t>VENEGAS CORDERO JULIO</t>
  </si>
  <si>
    <t>7194477-8</t>
  </si>
  <si>
    <t>AV. LIB. B. O"HIGGINS Nº 1316 OF.52 - 53</t>
  </si>
  <si>
    <t>I-61</t>
  </si>
  <si>
    <t>VENEGAS LOPEZ SANTIAGO</t>
  </si>
  <si>
    <t>4052419-3</t>
  </si>
  <si>
    <t>AV. BULNES Nº 80 OF. 73</t>
  </si>
  <si>
    <t>B-47</t>
  </si>
  <si>
    <t>VERA OSSA ROGELIO</t>
  </si>
  <si>
    <t>3818243-9</t>
  </si>
  <si>
    <t>BLANCO Nº 1215 OF. 705</t>
  </si>
  <si>
    <t>I-87</t>
  </si>
  <si>
    <t>VILLAGRAN TORO HERNAN</t>
  </si>
  <si>
    <t>3179971-6</t>
  </si>
  <si>
    <t>C-33</t>
  </si>
  <si>
    <t>VILLAVICENCIO BUSTOS EDMUNDO</t>
  </si>
  <si>
    <t>4301001-8</t>
  </si>
  <si>
    <t>I-41</t>
  </si>
  <si>
    <t>PIZARRO KONGA GASTON</t>
  </si>
  <si>
    <t>F-45</t>
  </si>
  <si>
    <t>ETCHEVERRY ARENTSEN ALEJENDRO</t>
  </si>
  <si>
    <t>B-28</t>
  </si>
  <si>
    <t>AV. LIBERTADOR B. O"HIGGINS N° 1316 OF. 62</t>
  </si>
  <si>
    <t>GPIZARRO@AGENCIAPIZARRO.CL</t>
  </si>
  <si>
    <t>VIO ARIS JORGE</t>
  </si>
  <si>
    <t>5065703-5</t>
  </si>
  <si>
    <t>COCHRANE Nº 632 PISO 4</t>
  </si>
  <si>
    <t>G-16</t>
  </si>
  <si>
    <t>VIO ZAHR JORGE SEBASTIAN</t>
  </si>
  <si>
    <t>A-19</t>
  </si>
  <si>
    <t>VIVEROS URREA HECTOR</t>
  </si>
  <si>
    <t>12032840-9</t>
  </si>
  <si>
    <t>MERCED Nº 838 A  OF. 41</t>
  </si>
  <si>
    <t>C-34</t>
  </si>
  <si>
    <t>DOCTOR MOORE N° 1891. OF 201.</t>
  </si>
  <si>
    <t>WWW.AGENCIAHERRERA.CL</t>
  </si>
  <si>
    <t>WERNER MENDEZ KENNETH</t>
  </si>
  <si>
    <t>7018145-2</t>
  </si>
  <si>
    <t>C-35</t>
  </si>
  <si>
    <t>5947674-2</t>
  </si>
  <si>
    <t>C-50</t>
  </si>
  <si>
    <t>ZAPATA NAVARRETE SERGIO</t>
  </si>
  <si>
    <t>6404931-3</t>
  </si>
  <si>
    <t>BLANCO Nº 1041 OF. 24</t>
  </si>
  <si>
    <t>I-53</t>
  </si>
  <si>
    <t>CAMINO DE LA ESPERANZA 6011, ALTOMACUL, LA FLORIDA.-</t>
  </si>
  <si>
    <t>LMUNOZ@MUNOZFERREIRA.COM</t>
  </si>
  <si>
    <t>ALMIRANTE SEÑORET 151, OF. 130</t>
  </si>
  <si>
    <t>ZULUETA GOVONI CARLOS</t>
  </si>
  <si>
    <t>4692068-6</t>
  </si>
  <si>
    <t>G-04</t>
  </si>
  <si>
    <t>AGENTES DE CABOTAJE Y EXPORTACIÓN</t>
  </si>
  <si>
    <t>ZULUETA GOVONI RODRIGO</t>
  </si>
  <si>
    <t>4783246-2</t>
  </si>
  <si>
    <t>BLANCO 1663 OF. 1401 EDIF. MAR DEL SUR</t>
  </si>
  <si>
    <t>RUT</t>
  </si>
  <si>
    <t>DOMICILIO PRINCIPAL</t>
  </si>
  <si>
    <t>CIUDAD</t>
  </si>
  <si>
    <t>TELEFONO</t>
  </si>
  <si>
    <t>FAX</t>
  </si>
  <si>
    <t>C-36</t>
  </si>
  <si>
    <t>ACEVEDO CESPED ARTURO</t>
  </si>
  <si>
    <t>8514731-5</t>
  </si>
  <si>
    <t>MONJITAS  Nº 527  OF. 416</t>
  </si>
  <si>
    <t>SANTIAGO</t>
  </si>
  <si>
    <t>A-01</t>
  </si>
  <si>
    <t>ADELSDORFER ORELLANA DORA</t>
  </si>
  <si>
    <t>12800985-K</t>
  </si>
  <si>
    <t>BLANCO 625  PISO 10 DEPTO. 105 y 91</t>
  </si>
  <si>
    <t>VALPARAISO</t>
  </si>
  <si>
    <t>C-52</t>
  </si>
  <si>
    <t>ADELSDORFER S. WALDEMAR W.</t>
  </si>
  <si>
    <t>4803843-3</t>
  </si>
  <si>
    <t>MERCED 838 A  OF. N° 92</t>
  </si>
  <si>
    <t>A-04</t>
  </si>
  <si>
    <t>ALARCON ROJAS JUAN</t>
  </si>
  <si>
    <t>3631971-2</t>
  </si>
  <si>
    <t>I-19</t>
  </si>
  <si>
    <t>WWW.VHV.CL</t>
  </si>
  <si>
    <t>AV. LIBERTADOR B. O"HIGGINS N° 1316 OF. 83</t>
  </si>
  <si>
    <t>WWW.MACOWAN.CL</t>
  </si>
  <si>
    <t>WWW.RAMONESPEJO.CL</t>
  </si>
  <si>
    <t>WWW.CARLOSCORADINES.CL</t>
  </si>
  <si>
    <t>ARGANDOÑA N°320</t>
  </si>
  <si>
    <t>WWW.AGENCIAVALERO.CL</t>
  </si>
  <si>
    <t>WWW.SEGUEL.CL</t>
  </si>
  <si>
    <t>3822788-2</t>
  </si>
  <si>
    <t>IQUIQUE</t>
  </si>
  <si>
    <t>I-54</t>
  </si>
  <si>
    <t>3794893-4</t>
  </si>
  <si>
    <t>VALENTIN LETELIER  Nº 1373-C  OF. 408</t>
  </si>
  <si>
    <t>C-53</t>
  </si>
  <si>
    <t>3656989-1</t>
  </si>
  <si>
    <t>SEMINARIO Nº 941 DEPTO D, ÑUÑOA</t>
  </si>
  <si>
    <t>(09)92891229</t>
  </si>
  <si>
    <t>A-07</t>
  </si>
  <si>
    <t>ANAIS LARRAGUIBEL GUILLERMO</t>
  </si>
  <si>
    <t>5331992-0</t>
  </si>
  <si>
    <t>ANTOFAGASTA</t>
  </si>
  <si>
    <t>C-67</t>
  </si>
  <si>
    <t xml:space="preserve">MIRANDA JAMETT RODRIGO          </t>
  </si>
  <si>
    <t>ARANEDA MEZA MARIO</t>
  </si>
  <si>
    <t>6554967-0</t>
  </si>
  <si>
    <t>LA CONCEPCION N° 65  OF. 301 PROVIDENCIA</t>
  </si>
  <si>
    <t>C-01</t>
  </si>
  <si>
    <t>3821617-1</t>
  </si>
  <si>
    <t>C-02</t>
  </si>
  <si>
    <t>ARAYA CUELLAR LUIS</t>
  </si>
  <si>
    <t>4327886-K</t>
  </si>
  <si>
    <t>T-69</t>
  </si>
  <si>
    <t>ARAYA GONZALEZ FERNANDO</t>
  </si>
  <si>
    <t>4063172-0</t>
  </si>
  <si>
    <t>3015765-6</t>
  </si>
  <si>
    <t>MEWES SCHNAIDT MARLENE</t>
  </si>
  <si>
    <t>BLANCO  Nº 889  OF. 4</t>
  </si>
  <si>
    <t>ARICA</t>
  </si>
  <si>
    <t>G-11</t>
  </si>
  <si>
    <t>ARRENDONDO  SOLORZA CARLOS FELIPE</t>
  </si>
  <si>
    <t>I-72</t>
  </si>
  <si>
    <t>3833747-5</t>
  </si>
  <si>
    <t>ARTURO PRAT N° 340  OF. 205 PISO 2°</t>
  </si>
  <si>
    <t>COYHAIQUE</t>
  </si>
  <si>
    <t>F-02</t>
  </si>
  <si>
    <t>CSESNICH@AGENCIASESNICH.CL</t>
  </si>
  <si>
    <t>PSESNICH@AGENCIASESNICH.CL</t>
  </si>
  <si>
    <t>5479276-K</t>
  </si>
  <si>
    <t>A-10</t>
  </si>
  <si>
    <t>JUANVALDIVIARIQUELME@AGENCIAJVR.CL</t>
  </si>
  <si>
    <t>BAMBACH LASO JUAN JOSE</t>
  </si>
  <si>
    <t>2639809-6</t>
  </si>
  <si>
    <t>JOSE A. SOFFIA N° 2747 OF. 402 PROVIDENCIA</t>
  </si>
  <si>
    <t>C-60</t>
  </si>
  <si>
    <t>BAQUEDANO MARCELLI LUIS</t>
  </si>
  <si>
    <t>7608155-7</t>
  </si>
  <si>
    <t>C-71</t>
  </si>
  <si>
    <t>BARRERA BERNALES OMAR</t>
  </si>
  <si>
    <t>7328574-7</t>
  </si>
  <si>
    <t>CERDA MARAMBIO LUIS</t>
  </si>
  <si>
    <t>A-67</t>
  </si>
  <si>
    <t>13447707-5</t>
  </si>
  <si>
    <t>A-70</t>
  </si>
  <si>
    <t>DE LA FUENTE GARCIA PATRICIO</t>
  </si>
  <si>
    <t>10618400-3</t>
  </si>
  <si>
    <t>B-39</t>
  </si>
  <si>
    <t>7522128-2</t>
  </si>
  <si>
    <t>BLANCO N° 625. OF. 82-83</t>
  </si>
  <si>
    <t>CHS@AGENCIAHIDALGO.CL</t>
  </si>
  <si>
    <t>(32) 2450250</t>
  </si>
  <si>
    <t>(32) 2541623</t>
  </si>
  <si>
    <t>LUIS@ALARCON.CL</t>
  </si>
  <si>
    <t>A-13</t>
  </si>
  <si>
    <t>3361821-2</t>
  </si>
  <si>
    <t>BLANCO Nº 1215  OF. 403-404</t>
  </si>
  <si>
    <t>T-09</t>
  </si>
  <si>
    <t>3136806-5</t>
  </si>
  <si>
    <t>C-86</t>
  </si>
  <si>
    <t xml:space="preserve">PRAT N° 856 OF. 504 </t>
  </si>
  <si>
    <t>PRAT  Nº 856  PISO. 4</t>
  </si>
  <si>
    <t>11827783-K</t>
  </si>
  <si>
    <t>C-54</t>
  </si>
  <si>
    <t>BERNET BENAVIDES FRANCISCO</t>
  </si>
  <si>
    <t>4343497-7</t>
  </si>
  <si>
    <t>C-72</t>
  </si>
  <si>
    <t>9673618-5</t>
  </si>
  <si>
    <t>SAN ANTONIO  Nº 378  OF. 1010</t>
  </si>
  <si>
    <t>I-59</t>
  </si>
  <si>
    <t>BORIE BORIE JUAN</t>
  </si>
  <si>
    <t>4085066-K</t>
  </si>
  <si>
    <t>C-04</t>
  </si>
  <si>
    <t>BROWNE VARGAS EDMUNDO</t>
  </si>
  <si>
    <t>7225140-7</t>
  </si>
  <si>
    <t>C-03</t>
  </si>
  <si>
    <t>5058211-6</t>
  </si>
  <si>
    <t>A-22</t>
  </si>
  <si>
    <t>F-03</t>
  </si>
  <si>
    <t>CAMAGGI PAPIC GIORGIO</t>
  </si>
  <si>
    <t>11478544-K</t>
  </si>
  <si>
    <t>AMARINO601@123.CL</t>
  </si>
  <si>
    <t>VELASQUEZ TAPIA SIMON</t>
  </si>
  <si>
    <t>15.835.725-9</t>
  </si>
  <si>
    <t>B-62</t>
  </si>
  <si>
    <t>AGUSTINAS 1022. OF. 503</t>
  </si>
  <si>
    <t>SIMONVELASQUEZ@AGENCIAVELASQUEZ.CL</t>
  </si>
  <si>
    <t xml:space="preserve">SOTO ULLOA HERNAN                                 </t>
  </si>
  <si>
    <r>
      <t>BLANCO 625  PISO 10 DEPTO. 105 y 91</t>
    </r>
    <r>
      <rPr>
        <b/>
        <sz val="8"/>
        <rFont val="Arial"/>
        <family val="2"/>
      </rPr>
      <t xml:space="preserve">          </t>
    </r>
  </si>
  <si>
    <r>
      <t xml:space="preserve">ALVIAL BASTA ERNESTO                              </t>
    </r>
    <r>
      <rPr>
        <b/>
        <sz val="8"/>
        <rFont val="Arial"/>
        <family val="2"/>
      </rPr>
      <t>(RENUNCIA VOLUNTARIA COMO AGENTE)</t>
    </r>
  </si>
  <si>
    <r>
      <t xml:space="preserve">ALVIAL BASTA OCTAVIO  </t>
    </r>
    <r>
      <rPr>
        <b/>
        <sz val="8"/>
        <rFont val="Arial"/>
        <family val="2"/>
      </rPr>
      <t>(RENUNCIA VOLUNTARIA COMO AGENTE)</t>
    </r>
  </si>
  <si>
    <r>
      <t xml:space="preserve">PURCELL ECHEVERRIA PATRICIO                 </t>
    </r>
    <r>
      <rPr>
        <b/>
        <sz val="8"/>
        <rFont val="Arial"/>
        <family val="2"/>
      </rPr>
      <t>(SUSPENDIDO)</t>
    </r>
  </si>
  <si>
    <r>
      <t xml:space="preserve">QUEVEDO ROJAS RAMON                  </t>
    </r>
    <r>
      <rPr>
        <b/>
        <sz val="8"/>
        <rFont val="Arial"/>
        <family val="2"/>
      </rPr>
      <t>(RENUNCIA VOLUNTARIA COMO AGENTE)</t>
    </r>
  </si>
  <si>
    <r>
      <t>PRAT Nº 846 OF. 2-A</t>
    </r>
    <r>
      <rPr>
        <b/>
        <sz val="8"/>
        <rFont val="Arial"/>
        <family val="2"/>
      </rPr>
      <t xml:space="preserve"> </t>
    </r>
  </si>
  <si>
    <r>
      <t xml:space="preserve">VUSKOVIC ROJO M. GLORIA                        </t>
    </r>
    <r>
      <rPr>
        <b/>
        <sz val="8"/>
        <rFont val="Arial"/>
        <family val="2"/>
      </rPr>
      <t>(CANCELADO)</t>
    </r>
  </si>
  <si>
    <t>(02)26996642</t>
  </si>
  <si>
    <t>(02)26966793</t>
  </si>
  <si>
    <t>(02)26953903</t>
  </si>
  <si>
    <t>(02)23670893</t>
  </si>
  <si>
    <t>(02)23670898</t>
  </si>
  <si>
    <t>(32)2544750   (53) (55) (58)</t>
  </si>
  <si>
    <t>(32)2544758</t>
  </si>
  <si>
    <t>(32)2544755</t>
  </si>
  <si>
    <t>(32)2544750    (53) (55) (58)</t>
  </si>
  <si>
    <t>(02)23285140</t>
  </si>
  <si>
    <t>(02)26724515</t>
  </si>
  <si>
    <t>(02)23468800</t>
  </si>
  <si>
    <t>(02)23468833</t>
  </si>
  <si>
    <t>(32)2350514</t>
  </si>
  <si>
    <t>(02)23357507</t>
  </si>
  <si>
    <t>(02)23346649     (02)23349033</t>
  </si>
  <si>
    <t>(02)26969120</t>
  </si>
  <si>
    <t>(02)26961700</t>
  </si>
  <si>
    <t>(32)2256918</t>
  </si>
  <si>
    <t>(32)2217039   (32)2217975</t>
  </si>
  <si>
    <t>SAN ANTONIO N° 378 OF. 504</t>
  </si>
  <si>
    <t>A-16</t>
  </si>
  <si>
    <t>CAMPOS LIRA PATRICIO</t>
  </si>
  <si>
    <t>2726323-2</t>
  </si>
  <si>
    <t>WWW.GMORALES.CL</t>
  </si>
  <si>
    <t>JORGE@STEPHENS.CL</t>
  </si>
  <si>
    <t>HERNANDO DE AGUIRRE N° 128. OF. 805</t>
  </si>
  <si>
    <t>EMILIO.COURT@AGENCIACOURT.CL</t>
  </si>
  <si>
    <t>JUSANCHEZ@ENTELCHILE.NET</t>
  </si>
  <si>
    <t>GIORGO.CAMAGGI@CAMAGGI.CL</t>
  </si>
  <si>
    <t>WWW.CAMAGGI.CL</t>
  </si>
  <si>
    <t>AGENCIAHER@ENTELCHILE.NET</t>
  </si>
  <si>
    <t>P.FICA@AGENCIAMORAGA.CL</t>
  </si>
  <si>
    <t>WWW.AGENCIAMORAGA.CL</t>
  </si>
  <si>
    <t>FGUERRA@AGENCIAGUERRA.COM</t>
  </si>
  <si>
    <t>FGUERRAB@AGENCIAGUERRA.COM</t>
  </si>
  <si>
    <t>WWW.AGENCIAADUANALAPORT.CL</t>
  </si>
  <si>
    <t>SECRETARIA@AGENCIAADUANALAPORT.CL</t>
  </si>
  <si>
    <t>WWW.AGENCIAGUERRA.COM</t>
  </si>
  <si>
    <t>AVENIDA MANQUEHUE NORTE N° 151 OF. 104 / 407. LAS CONDES.-</t>
  </si>
  <si>
    <t>MELGAREJO  750  OF.62  P.6 EDIFICIO ANDACOLLO</t>
  </si>
  <si>
    <t>COQUIMBO</t>
  </si>
  <si>
    <t>A-21</t>
  </si>
  <si>
    <t>CANCINO AHUMADA FERNANDO</t>
  </si>
  <si>
    <t>3389840-1</t>
  </si>
  <si>
    <t>F-12</t>
  </si>
  <si>
    <t>CANCINO ARAYA RICARDO</t>
  </si>
  <si>
    <t>8979130-8</t>
  </si>
  <si>
    <t>T-14</t>
  </si>
  <si>
    <t>1842849-0</t>
  </si>
  <si>
    <t>JAIME REPULLO N° 785</t>
  </si>
  <si>
    <t>(41)2128777  (41)2128778</t>
  </si>
  <si>
    <t>(41)2853639 (41)2853645</t>
  </si>
  <si>
    <t>LAUTARO NAVARRO Nº 1330</t>
  </si>
  <si>
    <t>PUNTA ARENAS</t>
  </si>
  <si>
    <t>T-13</t>
  </si>
  <si>
    <t>LOS LEONES Nº 2749, PROVIDENCIA</t>
  </si>
  <si>
    <t xml:space="preserve">   WWW.MFM.CL</t>
  </si>
  <si>
    <t xml:space="preserve">MFERNANDEZ@MFM.CL </t>
  </si>
  <si>
    <t>WWW.LILLOPONCE.CL</t>
  </si>
  <si>
    <t>WWW.ARAYALIMITADA.CL</t>
  </si>
  <si>
    <t>WWW.ADUANADONOSO.CL</t>
  </si>
  <si>
    <t>CONTACTO@AADLF.CL</t>
  </si>
  <si>
    <t>ZALAQUETT CASANOVA ANDREA</t>
  </si>
  <si>
    <t>G-08</t>
  </si>
  <si>
    <t>15365305-4</t>
  </si>
  <si>
    <t>BARROS BORGOÑO 225. PROVIDENCIA</t>
  </si>
  <si>
    <t>AZALAQUETT@FSS.CL</t>
  </si>
  <si>
    <t>WWW.AADLF.CL</t>
  </si>
  <si>
    <t>BAMBACH.ADUANA@TIE.CL</t>
  </si>
  <si>
    <t>WWW.PEFER.CL</t>
  </si>
  <si>
    <t>BALNCO ENCALADA N° 444. OF. 503</t>
  </si>
  <si>
    <t>WWW.HARDY.CL</t>
  </si>
  <si>
    <t>WWW.AGENCIAERVINHER.CL</t>
  </si>
  <si>
    <t>ERVINHERNANDEZ@AGENCIAERVINHER.CL</t>
  </si>
  <si>
    <t>ALAMEDA N°1316. OF.71</t>
  </si>
  <si>
    <t>WWW.AGENCIAGUZMAN.CL</t>
  </si>
  <si>
    <t>WWW.ALARCON.CL</t>
  </si>
  <si>
    <t>MATIAS COUSIÑO  Nº 82  OF. 1006</t>
  </si>
  <si>
    <t>WWW.LARRAGUIBEL.CL</t>
  </si>
  <si>
    <t>MATIAS COUSIÑO  150  OF. 526</t>
  </si>
  <si>
    <t>WWW.PLK.CL</t>
  </si>
  <si>
    <t>4291184-4</t>
  </si>
  <si>
    <t>PRAT  Nº 827  OF. 1104</t>
  </si>
  <si>
    <t>C-55</t>
  </si>
  <si>
    <t>B-44</t>
  </si>
  <si>
    <t>4569628-6</t>
  </si>
  <si>
    <t>CALLE SUCRE N° 220. OF 408</t>
  </si>
  <si>
    <t>(55)497345</t>
  </si>
  <si>
    <t>JOVASQUE@CTCINTERNET.CL</t>
  </si>
  <si>
    <t>C-24</t>
  </si>
  <si>
    <t>7733471-8</t>
  </si>
  <si>
    <t>CARVACHO TRONCOSO JORGE</t>
  </si>
  <si>
    <t>6210219-5</t>
  </si>
  <si>
    <t>F-25</t>
  </si>
  <si>
    <t>CELIS BRUNET JORGE E.</t>
  </si>
  <si>
    <t>A.ETCHEVERRY.A@GMAIL.COM</t>
  </si>
  <si>
    <t>7052811-8</t>
  </si>
  <si>
    <t>COMPAÑÍA N° 1068 OF. 701</t>
  </si>
  <si>
    <t>A-27</t>
  </si>
  <si>
    <t>CELIS CORNEJO JORGE</t>
  </si>
  <si>
    <t>3389408-2</t>
  </si>
  <si>
    <t>F-04</t>
  </si>
  <si>
    <t>CELIS MONTT IGNACIO</t>
  </si>
  <si>
    <t>8377303-0</t>
  </si>
  <si>
    <t>T-68</t>
  </si>
  <si>
    <t>CHAMORRO BONACIC AGUSTIN</t>
  </si>
  <si>
    <t>4358527-4</t>
  </si>
  <si>
    <t>BOLIVIANA Nº 679</t>
  </si>
  <si>
    <t>C-39</t>
  </si>
  <si>
    <t>4739778-2</t>
  </si>
  <si>
    <t>WILSON HERRERA MARIA FRANCISCA</t>
  </si>
  <si>
    <t>G-07</t>
  </si>
  <si>
    <t>COCHRANE 763. DEPTO.91</t>
  </si>
  <si>
    <t>FRANCISCAWILSON@AGENCIAWILSON.CL</t>
  </si>
  <si>
    <t>(32)2252762</t>
  </si>
  <si>
    <t>(32)2595921</t>
  </si>
  <si>
    <t>VALENZUELA LEON ANDRES</t>
  </si>
  <si>
    <t>G-03</t>
  </si>
  <si>
    <t>MANZANA 3, GALPON 4 O 16 ED. PLAZA ALTA VISTA OF. 402</t>
  </si>
  <si>
    <t>AGUSTINA 681. OF. 1009</t>
  </si>
  <si>
    <t>AVL@AVLAGENCIA.CL</t>
  </si>
  <si>
    <t>A-72</t>
  </si>
  <si>
    <t>CAMPOS MALGUE HECTOR SEGUNDO</t>
  </si>
  <si>
    <t>LILLO PONCE GONZALO RODRIGO</t>
  </si>
  <si>
    <t>10.870.999-5</t>
  </si>
  <si>
    <t>GLILLO@LILLOPONCE.CL</t>
  </si>
  <si>
    <t>F-42</t>
  </si>
  <si>
    <t>VIVIANOSEP@YAHOO.ES</t>
  </si>
  <si>
    <t>LEONARDO@AGENCIAADUANATAMBLAY.CL</t>
  </si>
  <si>
    <t>ESTADO N° 115. OF. 608</t>
  </si>
  <si>
    <t>HECTOR.CAMPOS12@GMAIL.COM</t>
  </si>
  <si>
    <t>ANIBAL PINTO N° 865</t>
  </si>
  <si>
    <t>C-05</t>
  </si>
  <si>
    <t>5594858-5</t>
  </si>
  <si>
    <t>C-06</t>
  </si>
  <si>
    <t>CORADINES RONDANELLI ESTER</t>
  </si>
  <si>
    <t>6573623-3</t>
  </si>
  <si>
    <t>COCHRANE  Nº 667  OF. 904-905</t>
  </si>
  <si>
    <t>C-58</t>
  </si>
  <si>
    <t>CORDOVA O. CESAR</t>
  </si>
  <si>
    <t>2734229-9</t>
  </si>
  <si>
    <t>I-45</t>
  </si>
  <si>
    <t>CORREA BECERRA JORGE</t>
  </si>
  <si>
    <t>5414689-2</t>
  </si>
  <si>
    <t>COCHRANE Nº 639 OF. 105</t>
  </si>
  <si>
    <t>C-51</t>
  </si>
  <si>
    <t>3387803-6</t>
  </si>
  <si>
    <t>B-19</t>
  </si>
  <si>
    <t>9263791-3</t>
  </si>
  <si>
    <t>A-32</t>
  </si>
  <si>
    <t>3445613-5</t>
  </si>
  <si>
    <t>A-20</t>
  </si>
  <si>
    <t>AV. ERRAZURIZ 1178, OF. 106, Piso 10</t>
  </si>
  <si>
    <t>A-35</t>
  </si>
  <si>
    <t>DE AGUIRRE GALLEGOS CARLOS</t>
  </si>
  <si>
    <t>5250785-5</t>
  </si>
  <si>
    <t>TALCAHUANO</t>
  </si>
  <si>
    <t>A-02</t>
  </si>
  <si>
    <t>DE AGUIRRE LARENAS GONZALO</t>
  </si>
  <si>
    <t>12180504-9</t>
  </si>
  <si>
    <t>B-05</t>
  </si>
  <si>
    <t>ADUANA@PIZARRO-COMEX.CL</t>
  </si>
  <si>
    <t>WWW.PIZARRO-COMEX.CL</t>
  </si>
  <si>
    <t>F-30</t>
  </si>
  <si>
    <t>VIO ZAHR DIEGO ANDRES</t>
  </si>
  <si>
    <t>F-26</t>
  </si>
  <si>
    <t>STEPHENS SOTOMAYOR JUAN SEBASTIAN</t>
  </si>
  <si>
    <t>10284703-2</t>
  </si>
  <si>
    <t>7850004-2</t>
  </si>
  <si>
    <t xml:space="preserve"> SANTIAGO</t>
  </si>
  <si>
    <t>B-02</t>
  </si>
  <si>
    <t>WWW.AGADUANA.CL</t>
  </si>
  <si>
    <t>WWW.AGENCIATORO.CL</t>
  </si>
  <si>
    <t>VALPO@AGENCIARECABAL.CL</t>
  </si>
  <si>
    <t>WWW.AGENCIARECABAL.CL</t>
  </si>
  <si>
    <t>WWW.ESTERCORADINES.CL</t>
  </si>
  <si>
    <t>COD</t>
  </si>
  <si>
    <t>ECORADINES@ESTERCORADINES.CL</t>
  </si>
  <si>
    <t xml:space="preserve">SEPULVEDA OLGUIN ISABEL </t>
  </si>
  <si>
    <t>ALEX@AGENSA.CL</t>
  </si>
  <si>
    <t>WWW.AGENCIAGARCIA.CL</t>
  </si>
  <si>
    <t>WWW.JCARLE.CL</t>
  </si>
  <si>
    <t>JCARLEA@JCARLE.CL</t>
  </si>
  <si>
    <t>WWW.HVILLAGRAN.CL</t>
  </si>
  <si>
    <t>MONEDA Nº 920,  OF. 203</t>
  </si>
  <si>
    <t>AGENCIAHVT@HVILLAGRAN.CL</t>
  </si>
  <si>
    <t>5393033-6</t>
  </si>
  <si>
    <t>BOMBERO ADOLFO OSSA Nº 1010, Of. Nº 1112</t>
  </si>
  <si>
    <t>A-39</t>
  </si>
  <si>
    <t>DONOSO UGARTE CRISTIAN</t>
  </si>
  <si>
    <t>4485572-0</t>
  </si>
  <si>
    <t>ANDRES DE FUENZALIDA Nº 22  OF. 703  PROVIDENCIA</t>
  </si>
  <si>
    <t>I-44</t>
  </si>
  <si>
    <t>DURAN ARAYA CARLOS</t>
  </si>
  <si>
    <t>4646256-4</t>
  </si>
  <si>
    <t>COCHRANE N° 667 OF. 401</t>
  </si>
  <si>
    <t>A-41</t>
  </si>
  <si>
    <t>ESCOBAR ROSENDE HUMBERTO</t>
  </si>
  <si>
    <t>3869728-5</t>
  </si>
  <si>
    <t>SAN ANTONIO  Nº 418  OF. 203</t>
  </si>
  <si>
    <t>F-05</t>
  </si>
  <si>
    <t>ESPEJO VIDAL RAMON</t>
  </si>
  <si>
    <t>10091062-4</t>
  </si>
  <si>
    <t>ESMERALDA Nº 1074 OF. 1206</t>
  </si>
  <si>
    <t>A-42</t>
  </si>
  <si>
    <t>ESPINOSA CASTRO HERNAN</t>
  </si>
  <si>
    <t>2821611-4</t>
  </si>
  <si>
    <t>C-87</t>
  </si>
  <si>
    <t>ESPINOSA ROJAS FELIPE</t>
  </si>
  <si>
    <t>9034590-7</t>
  </si>
  <si>
    <t>F-06</t>
  </si>
  <si>
    <t>ESPINOSA ROJAS GONZALO</t>
  </si>
  <si>
    <t>9034586-9</t>
  </si>
  <si>
    <t>A-43</t>
  </si>
  <si>
    <t>E.VILLAVICENCIO@ENTELCHILE.NET</t>
  </si>
  <si>
    <t>1818790-6</t>
  </si>
  <si>
    <t>AV. INDEPENDENCIA  Nº 875</t>
  </si>
  <si>
    <t>C-08</t>
  </si>
  <si>
    <t>FEELEY NUÑEZ HECTOR</t>
  </si>
  <si>
    <t>4738710-8</t>
  </si>
  <si>
    <t>DORA@ADELSDORFER.CL</t>
  </si>
  <si>
    <t xml:space="preserve">BLANCO Nº 1623  OF. 702 </t>
  </si>
  <si>
    <t>A.BERNALES@ORBEXPORT.CL</t>
  </si>
  <si>
    <t>R.BERNALES@ORBEXPORT.CL</t>
  </si>
  <si>
    <t>AGFMEYER@TERRA.CL               MEYERASOCIADOS@TIE.CL</t>
  </si>
  <si>
    <t>GUILLERMO.SANMARTIN.R@GMAIL.COM</t>
  </si>
  <si>
    <t>RFUENZALIDA@RFP.CL</t>
  </si>
  <si>
    <t>BLANCO  Nº 1623 OF. 1202</t>
  </si>
  <si>
    <t>IVACEX@ENTELCHILE.NET</t>
  </si>
  <si>
    <t>ABASTA@TIE.CL</t>
  </si>
  <si>
    <t>PAGINA WEB</t>
  </si>
  <si>
    <t>WWW.AGENSA.CL</t>
  </si>
  <si>
    <t xml:space="preserve">JUAN@AGENSA.CL     </t>
  </si>
  <si>
    <t xml:space="preserve">AGENCIA@FRANCISCOVARGAS.CL    </t>
  </si>
  <si>
    <t>WWW.FRANCISCOVARGAS.CL</t>
  </si>
  <si>
    <t>WWW.AGENCIACANCINO.CL</t>
  </si>
  <si>
    <t>WWW.ROSSI.CL</t>
  </si>
  <si>
    <t>WWW.AJLEON.COM</t>
  </si>
  <si>
    <t>WWW.STEPHENS.CL</t>
  </si>
  <si>
    <t>WWW.SANTIBANEZ.CL</t>
  </si>
  <si>
    <t>WWW.STEIN.CL</t>
  </si>
  <si>
    <t>WWW.MEWES.CL</t>
  </si>
  <si>
    <t>WWW.FSS.CL</t>
  </si>
  <si>
    <t>WWW.COMERINT.CL</t>
  </si>
  <si>
    <t>WWW.SMITH.CL</t>
  </si>
  <si>
    <t>INFO@MOYA.CL</t>
  </si>
  <si>
    <t>WWW.MOYA.CL</t>
  </si>
  <si>
    <t>LOS ANDES</t>
  </si>
  <si>
    <t>ALMIRANTE SEÑORET N° 70. OF. 45. PISO 4 ED. CAPITANIA</t>
  </si>
  <si>
    <t>I-57</t>
  </si>
  <si>
    <t>FERNANDEZ MIRANDA MANUEL</t>
  </si>
  <si>
    <t>4774078-9</t>
  </si>
  <si>
    <t>AGENTE@AAB28.CL</t>
  </si>
  <si>
    <t>IVAN.CAMPOS@AGCAMPOS.CL</t>
  </si>
  <si>
    <t>C-91</t>
  </si>
  <si>
    <t>PASEO AHUMADA N° 236 OF. 908</t>
  </si>
  <si>
    <t>6714416-3</t>
  </si>
  <si>
    <t>C-92</t>
  </si>
  <si>
    <t>FERNANDEZ POLLMANN MONICA</t>
  </si>
  <si>
    <t>6714415-5</t>
  </si>
  <si>
    <t>C-40</t>
  </si>
  <si>
    <t xml:space="preserve">RODRIGUEZ ARNAO ALBA MARIA </t>
  </si>
  <si>
    <t>RGONZALEZ@FMAUREL.CL</t>
  </si>
  <si>
    <t>FICA TOLOSA PEDRO</t>
  </si>
  <si>
    <t>5545799-9</t>
  </si>
  <si>
    <t>AMUNATEGUI Nº 277  OF. 703</t>
  </si>
  <si>
    <t>A-51</t>
  </si>
  <si>
    <t>FLORES CUELLAR RAFAEL</t>
  </si>
  <si>
    <t xml:space="preserve">MONTENEGRO PONCE ALEXIS </t>
  </si>
  <si>
    <t>2499591-7</t>
  </si>
  <si>
    <t>C-61</t>
  </si>
  <si>
    <t>FLORES LOO RAFAEL</t>
  </si>
  <si>
    <t>6815481-2</t>
  </si>
  <si>
    <t>A-23</t>
  </si>
  <si>
    <t>FUENZALIDA AGUIRRE PATRICIO</t>
  </si>
  <si>
    <t>10687343-7</t>
  </si>
  <si>
    <t>A-54</t>
  </si>
  <si>
    <t>FUENZALIDA POLANCO RICARDO</t>
  </si>
  <si>
    <t>4639391-0</t>
  </si>
  <si>
    <t>A-55</t>
  </si>
  <si>
    <t>GALLARDO LOPEZ MIGUEL A.</t>
  </si>
  <si>
    <t>7161590-1</t>
  </si>
  <si>
    <t>M.A.MATTA N° 840  OF. 2 ED. M. GABRIELA</t>
  </si>
  <si>
    <t>OSORNO</t>
  </si>
  <si>
    <t>I-15</t>
  </si>
  <si>
    <t>GALLARDO RODRIGUEZ SERGIO</t>
  </si>
  <si>
    <t>3487582-0</t>
  </si>
  <si>
    <t>ARTURO PRAT N° 391 OF. 61</t>
  </si>
  <si>
    <t>F-13</t>
  </si>
  <si>
    <t>GALLARDO WARDEN IVAN</t>
  </si>
  <si>
    <t>10156959-4</t>
  </si>
  <si>
    <t>I-79</t>
  </si>
  <si>
    <t xml:space="preserve">GODOY NEIRA EMILIO </t>
  </si>
  <si>
    <t>GARCIA VALENZUELA JAIME</t>
  </si>
  <si>
    <t>4911177-0</t>
  </si>
  <si>
    <t>A-03</t>
  </si>
  <si>
    <t>GATICA YESURUN JUAN ENRIQUE</t>
  </si>
  <si>
    <t>AGUSTINAS N° 814 OF. 609</t>
  </si>
  <si>
    <t>I-35</t>
  </si>
  <si>
    <t>4725410-8</t>
  </si>
  <si>
    <t>SAN ANTONIO</t>
  </si>
  <si>
    <t>F-14</t>
  </si>
  <si>
    <t>GONZALEZ RUIZ MANUEL</t>
  </si>
  <si>
    <t>7625550-4</t>
  </si>
  <si>
    <t>C-11</t>
  </si>
  <si>
    <t>4344364-K</t>
  </si>
  <si>
    <t>F-15</t>
  </si>
  <si>
    <t>WWW.FRANCISCOPARDO.CL</t>
  </si>
  <si>
    <t>CARREDONDO@AGADUANA.CL</t>
  </si>
  <si>
    <t>AGENTEADUANA@GMORALES.CL</t>
  </si>
  <si>
    <t>COCHRANE N° 639  OF. 63</t>
  </si>
  <si>
    <t>COCHRANE  Nº 667   OF.504</t>
  </si>
  <si>
    <t>WWW.TECOMEX.CL</t>
  </si>
  <si>
    <t>WWW.VGOUDIE.CL</t>
  </si>
  <si>
    <t>SAN ANTONIO  N°378  OF. 1010</t>
  </si>
  <si>
    <t>WWW.AGENCIAFLORES.CL</t>
  </si>
  <si>
    <t>WWW.AGENCIAJOHNSON.CL</t>
  </si>
  <si>
    <t>PRAT  Nº 856 PISO 11</t>
  </si>
  <si>
    <t xml:space="preserve">COCHRANE N° 639 Of. 67 </t>
  </si>
  <si>
    <t>WWW.RFP.CL</t>
  </si>
  <si>
    <t>WWW.AGENCIAZULUETA.CL</t>
  </si>
  <si>
    <t>CARLOS@AGENCIA-CALDERON.CL</t>
  </si>
  <si>
    <t>FRANCISCOGENTOSO@TIE.CL</t>
  </si>
  <si>
    <t>(32)2211347</t>
  </si>
  <si>
    <t xml:space="preserve">BLANCO Nº 625  OF. 82 </t>
  </si>
  <si>
    <t>WWW.AGENCIAHIDALGO.CL</t>
  </si>
  <si>
    <t>WWW.PAMELAORTEGA.CL</t>
  </si>
  <si>
    <t>PRAT 827  OF. 1101.-</t>
  </si>
  <si>
    <t>LAS PIMPINELAS 840, DEPTO. 22 COSTA DE MONTEMAR</t>
  </si>
  <si>
    <t>CON CON</t>
  </si>
  <si>
    <t>WWW.AGENCIATOME.CL</t>
  </si>
  <si>
    <t>(32)2258067</t>
  </si>
  <si>
    <t>WWW.ALEXMARIN.CL</t>
  </si>
  <si>
    <t>WWW.AGENCIAGUTIERREZ.CL</t>
  </si>
  <si>
    <t>GUERRA BRAVO FERNANDO</t>
  </si>
  <si>
    <t>9922017-1</t>
  </si>
  <si>
    <t>C-69</t>
  </si>
  <si>
    <t>GUERRA GODOY FERNANDO</t>
  </si>
  <si>
    <t>6075276-1</t>
  </si>
  <si>
    <t>A-08</t>
  </si>
  <si>
    <t>GUTIERREZ VENEGAS HECTOR</t>
  </si>
  <si>
    <t>9291617-0</t>
  </si>
  <si>
    <t>WWW.MVILLARROEL.CL</t>
  </si>
  <si>
    <t>AV. BULNES N° 180  OF. 30</t>
  </si>
  <si>
    <t>C-12</t>
  </si>
  <si>
    <t>HARDY TUDOR IAIN</t>
  </si>
  <si>
    <t>5846785-5</t>
  </si>
  <si>
    <t>BLANCO  Nº 1199 PISO 5</t>
  </si>
  <si>
    <t>A-26</t>
  </si>
  <si>
    <t>HERNANDEZ MUÑOZ ERVIN</t>
  </si>
  <si>
    <t>6031907-3</t>
  </si>
  <si>
    <t>MONJITAS  Nº 527  OF. 816</t>
  </si>
  <si>
    <t>AGUSTINAS N° 1022, OF. 318</t>
  </si>
  <si>
    <t>AGUSTINAS N° 814, Of. N° 505</t>
  </si>
  <si>
    <t>C-66</t>
  </si>
  <si>
    <t>HERRERA RIVERA CRISTIAN</t>
  </si>
  <si>
    <t>A-74</t>
  </si>
  <si>
    <t>8492394-K</t>
  </si>
  <si>
    <t>AGENCIA@RICARDOVALDIVIA.CL</t>
  </si>
  <si>
    <t>7014340-2</t>
  </si>
  <si>
    <t>AGUSTINAS 1502. OF. 606</t>
  </si>
  <si>
    <t>PFLORES@AGENCIAURBINA.CL</t>
  </si>
  <si>
    <t>B-29</t>
  </si>
  <si>
    <t>RECABAL MELLA GONZALO</t>
  </si>
  <si>
    <t>F-46</t>
  </si>
  <si>
    <t>13427682-7</t>
  </si>
  <si>
    <t>ARTURO PRAT N° 814. OF. 607</t>
  </si>
  <si>
    <t>GONZALO@AGENCIARECABAL.CL</t>
  </si>
  <si>
    <t>SOTO GONZALEZ MAURICIO</t>
  </si>
  <si>
    <t>11545205-3</t>
  </si>
  <si>
    <t>MAURICIO@SOTOGONZALEZ.CL</t>
  </si>
  <si>
    <t>F-51</t>
  </si>
  <si>
    <t>LEON CABRERA PABLO</t>
  </si>
  <si>
    <t>8397852-6</t>
  </si>
  <si>
    <t>ARTURO PRAT 856. OF. 504</t>
  </si>
  <si>
    <t>PLEON@AJLEON.COM</t>
  </si>
  <si>
    <t>C-74</t>
  </si>
  <si>
    <t xml:space="preserve">FREIRE N°1530                   </t>
  </si>
  <si>
    <t>8688702-9</t>
  </si>
  <si>
    <t>AV. B"OHIGGINS Nº  1316  OF.52 - 53</t>
  </si>
  <si>
    <t>C-65</t>
  </si>
  <si>
    <t>2482562-0</t>
  </si>
  <si>
    <t>F-07</t>
  </si>
  <si>
    <t>HIDALGO RIOS JOSE</t>
  </si>
  <si>
    <t>7259009-0</t>
  </si>
  <si>
    <t>PRAT 856 PISO 11</t>
  </si>
  <si>
    <t>F-16</t>
  </si>
  <si>
    <t>IBAÑEZ BALBONTIN HUGO</t>
  </si>
  <si>
    <t>8838595-0</t>
  </si>
  <si>
    <t>C-13</t>
  </si>
  <si>
    <t>JOHNSON SAN MARTIN EDMUNDO</t>
  </si>
  <si>
    <t>4391070-1</t>
  </si>
  <si>
    <t>C-42</t>
  </si>
  <si>
    <t>KERN BASCUÑAN ANDRES</t>
  </si>
  <si>
    <t>7673943-9</t>
  </si>
  <si>
    <t>NUEVA DE LYON Nº  96 OF. 402 PROVIDENCIA</t>
  </si>
  <si>
    <t>T-44</t>
  </si>
  <si>
    <t>2 PONIENTE 520, DEPTO. 51.-</t>
  </si>
  <si>
    <t>LAPORT APABLAZA FRANCISCO</t>
  </si>
  <si>
    <t>5113155-k</t>
  </si>
  <si>
    <t>F-44</t>
  </si>
  <si>
    <t>F-48</t>
  </si>
  <si>
    <t>A-73</t>
  </si>
  <si>
    <t>LARRAGUIBEL RICARDO E.</t>
  </si>
  <si>
    <t>332811-2</t>
  </si>
  <si>
    <t>EALVIAL@123.COM</t>
  </si>
  <si>
    <t>EVASALAZARV@ADSL.TIE.CL</t>
  </si>
  <si>
    <t>ARGANDOÑA  Nº 320</t>
  </si>
  <si>
    <t>F-17</t>
  </si>
  <si>
    <t>MUNDI.MAUREL@GMAIL.COM          OPERACIONES@CARLOSMAUREL.CL</t>
  </si>
  <si>
    <t>PAULAROJAS@ADUANAPROJAS.CL</t>
  </si>
  <si>
    <t>LARRAGUIBEL VILLARROEL RODRIGO</t>
  </si>
  <si>
    <t>9440993-4</t>
  </si>
  <si>
    <t>C-93</t>
  </si>
  <si>
    <t>LARRAÑAGA KATALINIC PATRICIO</t>
  </si>
  <si>
    <t>6555184-5</t>
  </si>
  <si>
    <t>F-18</t>
  </si>
  <si>
    <t>LAVAL MOLKENBUHR ALFONSO</t>
  </si>
  <si>
    <t>7180548-4</t>
  </si>
  <si>
    <t>C-75</t>
  </si>
  <si>
    <t>LAZO GALLEGUILLOS MANUEL ARTURO</t>
  </si>
  <si>
    <t>7407247-K</t>
  </si>
  <si>
    <t>MAC-IVER N° 283 P. 8</t>
  </si>
  <si>
    <t>C-43</t>
  </si>
  <si>
    <t>LEON SANTIBAÑEZ JAVIER</t>
  </si>
  <si>
    <t>8397889-9</t>
  </si>
  <si>
    <t>G-02</t>
  </si>
  <si>
    <t>LEON VALENZUELA JUAN</t>
  </si>
  <si>
    <t>4072601-2</t>
  </si>
  <si>
    <t>F-32</t>
  </si>
  <si>
    <t>VEGA CANCINO MARIA SOLEDAD</t>
  </si>
  <si>
    <t>13426077-7</t>
  </si>
  <si>
    <t>F-08</t>
  </si>
  <si>
    <t>LILLO FIGUEROA CESAR</t>
  </si>
  <si>
    <t>6898384-3</t>
  </si>
  <si>
    <t>C-14</t>
  </si>
  <si>
    <t>3888882-K</t>
  </si>
  <si>
    <t>A-28</t>
  </si>
  <si>
    <t>OPEDEVILA@PEDEVILA.CL</t>
  </si>
  <si>
    <t>LPEDEVILA@PEDEVILA.CL</t>
  </si>
  <si>
    <t>AGENTE1@AGENCIAPERINETTI.CL</t>
  </si>
  <si>
    <t>AGENTE2@AGENCIAPERINETTI.CL</t>
  </si>
  <si>
    <t>LOPEZ DEL FIERRO MARTIN</t>
  </si>
  <si>
    <t>8162526-3</t>
  </si>
  <si>
    <t>MATIAS COUSIÑO N° 150 OF. 540</t>
  </si>
  <si>
    <t>JULIOVALLEJOS@JVAVALLEJOS.CL</t>
  </si>
  <si>
    <t>DVALLEJOS@JVAVALLEJOS.CL</t>
  </si>
  <si>
    <t>C-76</t>
  </si>
  <si>
    <t>MAC-GINTY GAETE JORGE</t>
  </si>
  <si>
    <t>7981687-6</t>
  </si>
  <si>
    <t>NUEVA YORK  53  OF. 72</t>
  </si>
  <si>
    <t>B-77</t>
  </si>
  <si>
    <t>MACOWAN GOMA ALAN PETER</t>
  </si>
  <si>
    <t>8.813.547-4</t>
  </si>
  <si>
    <t>B-06</t>
  </si>
  <si>
    <t>MACOWAN GOMÁ MAUREEN GAIL</t>
  </si>
  <si>
    <t>10607796-7</t>
  </si>
  <si>
    <t>G-10</t>
  </si>
  <si>
    <t>ESTADO N° 337, OF. 712</t>
  </si>
  <si>
    <t>MACOWAN RIMASSA LESLIE</t>
  </si>
  <si>
    <t>4100742-7</t>
  </si>
  <si>
    <t>A-77</t>
  </si>
  <si>
    <t>6102363-1</t>
  </si>
  <si>
    <t>BLANCO ENCALADA nº 444, ED. DON CRISTOBAL, OG. 510,511.512</t>
  </si>
  <si>
    <t>PCAMPOSADUANA@ENTELCHILE.NET</t>
  </si>
  <si>
    <t>RICARDO.CANCINO@AGENCIACANCINO.CL</t>
  </si>
  <si>
    <t>ANSELMOC@TIE.CL</t>
  </si>
  <si>
    <t>AGEXPORT@TIE.CL</t>
  </si>
  <si>
    <t>AGENTE@ADUANACHAMORRO.CL</t>
  </si>
  <si>
    <t>AGADUANA@CORREAV.CL</t>
  </si>
  <si>
    <t>SERVICIOCLIENTE@AACA.CL</t>
  </si>
  <si>
    <t>CDELRIO@AGENCIACDR.CL</t>
  </si>
  <si>
    <t>CDONOSO@ADUANADONOSO.CL</t>
  </si>
  <si>
    <t>RESPEJO@RAMONESPEJO.CL</t>
  </si>
  <si>
    <t>SAN ANTONIO N° 378. OF. 1210</t>
  </si>
  <si>
    <t>7022715-0</t>
  </si>
  <si>
    <t>HERNAN@AGENCIAESPINOSA.CL</t>
  </si>
  <si>
    <t>AGENTE@PEFER.CL</t>
  </si>
  <si>
    <t>MFERNANDEZ@PEFER.CL</t>
  </si>
  <si>
    <t>PFUENZALIDA@RFP.CL</t>
  </si>
  <si>
    <t>AGSERGAL@AGENCIAGALLARDO.CL</t>
  </si>
  <si>
    <t>JGARCIA@AGENCIAGARCIA.CL</t>
  </si>
  <si>
    <t>JEGATICA@PIQUIMIL.CL</t>
  </si>
  <si>
    <t>EMILIOGODOYAGENCIADEADUANA@GMAIL.COM</t>
  </si>
  <si>
    <t>HGUTIERREZ@AGENCIAGUTIERREZ.CL</t>
  </si>
  <si>
    <t>VALPARAISO@HARDY.CL</t>
  </si>
  <si>
    <t>PHILIPHARDY@HARDY.CL</t>
  </si>
  <si>
    <t>CEHR@VHV.CL</t>
  </si>
  <si>
    <t>CHL@AGENCIAHIDALGO.CL</t>
  </si>
  <si>
    <t>ANDRES DE FUENZALIDA 22. 3° PISO OF. 304</t>
  </si>
  <si>
    <t>JHIDALGO@SMITH.CL</t>
  </si>
  <si>
    <t>HIBANEZ@AGENCIAHIBANEZ.CL</t>
  </si>
  <si>
    <t>E.MONTENEGRO@AGENCIAJOHNSON.CL</t>
  </si>
  <si>
    <t>AGENTE@LARRAGUIBEL.CL</t>
  </si>
  <si>
    <t>RODRIGO@LARRAGUIBEL.CL</t>
  </si>
  <si>
    <t>PLARRANAGA@PLK.CL</t>
  </si>
  <si>
    <t>ALAVAL@SMITH.CL</t>
  </si>
  <si>
    <t>MLAZO@COMERINT.CL</t>
  </si>
  <si>
    <t>JLEON@AJLEON.COM</t>
  </si>
  <si>
    <t>CLILLO@AGENCIALILLO.CL</t>
  </si>
  <si>
    <t>MLOPEZ@PLK.CL</t>
  </si>
  <si>
    <t>KLOKLO.LPEZ@GMAIL.COM</t>
  </si>
  <si>
    <t>JMAC@AGENCIAMACGINTY.CL</t>
  </si>
  <si>
    <t>ALAN@MACOWAN.CL</t>
  </si>
  <si>
    <t>INFO@MACOWAN.CL</t>
  </si>
  <si>
    <t>PMARCHETTI@AGENCIAMARCHETTI.CL</t>
  </si>
  <si>
    <t>AMARIN@ALEXMARIN.CL</t>
  </si>
  <si>
    <t>AGENCIAADUANA.AMME@GMAIL.COM</t>
  </si>
  <si>
    <t>HMATAMALA@HME.CL</t>
  </si>
  <si>
    <t>MANUELMELLARDG@AGENCIACALDERON.CL</t>
  </si>
  <si>
    <t>PMENARES@MENARES.CL</t>
  </si>
  <si>
    <t>EDUARDO@MEWES.CL</t>
  </si>
  <si>
    <t>MARLENE@MEWES.CL</t>
  </si>
  <si>
    <t>RICARDO@MEWES.CL</t>
  </si>
  <si>
    <t>ALAMEDA BERNARDO O' HIGGINS 1316 OF. 93</t>
  </si>
  <si>
    <t>CARRASCO ZUÑIGA CARLOS</t>
  </si>
  <si>
    <t>A-56</t>
  </si>
  <si>
    <t>12692176-4</t>
  </si>
  <si>
    <t xml:space="preserve">ARMANDO CORTINEZ Nº 1704, LOCAL 4 AEROPUERTO AMB </t>
  </si>
  <si>
    <t>ADUANACARLOS@AGENTEDEADUANA.CL</t>
  </si>
  <si>
    <t>WWW.AGENTEDEADUANA.CL</t>
  </si>
  <si>
    <t>(41)2749200</t>
  </si>
  <si>
    <t>AGARMIRANDA@YAHOO.COM</t>
  </si>
  <si>
    <t>MLMORGAN@COMERINT.CL</t>
  </si>
  <si>
    <t>EMUNOZ@EMUFLU.CL</t>
  </si>
  <si>
    <t>AGENCIADUANAJMO@ADSL.TIE.CL</t>
  </si>
  <si>
    <t>FRANCISCO.MUNOZ@AGFM.CL</t>
  </si>
  <si>
    <t>WWW.AGENCIASTEPHENS.COM</t>
  </si>
  <si>
    <t>AGENCIA.JNB@GMAIL.COM</t>
  </si>
  <si>
    <t>F-49</t>
  </si>
  <si>
    <t>SCHWEITZER KIRSINGER JUAN PABLO</t>
  </si>
  <si>
    <t>GUTIERREZ PINO CLAUDIO CESAR</t>
  </si>
  <si>
    <t>B-33</t>
  </si>
  <si>
    <t>AGUSTINAS 1442. TORRE A. OF. 208</t>
  </si>
  <si>
    <t>AGENTE@AGENCIAGUTIERREZ.COM</t>
  </si>
  <si>
    <t>AGENTEMAX@AGENCIANUNEZ.CL</t>
  </si>
  <si>
    <t>AGONZALEZ@AGOPZA.CL</t>
  </si>
  <si>
    <t>PORTEGA@PAMELAORTEGA.CL</t>
  </si>
  <si>
    <t>FPARDO@FRANCISCOPARDO.CL</t>
  </si>
  <si>
    <t>VICTOR.PAREDES@VPV-ADUANAS.CL</t>
  </si>
  <si>
    <t>AGENCIA@PARPAGLIONE.CL</t>
  </si>
  <si>
    <t>AGENCIADEADUANAS@ARTUROPEREZ.CL</t>
  </si>
  <si>
    <t>JUPIVER@TERRA.CL</t>
  </si>
  <si>
    <t>LUIS.PIQUIMIL@PIQUIMIL.CL</t>
  </si>
  <si>
    <t>INFO@AGENCIAPIZARRO.CL</t>
  </si>
  <si>
    <t>GASTON@AGENCIAPIZARRO.CL</t>
  </si>
  <si>
    <t>RICARDO@AGENCIAPIZARRO.CL</t>
  </si>
  <si>
    <t>RAFAEL@AGENCIAPIZARRO.TIE.CL</t>
  </si>
  <si>
    <t>ADUANA_1982@YAHOO.COM</t>
  </si>
  <si>
    <t>PPURCELL@AGENCIAPURCELL.CL</t>
  </si>
  <si>
    <t>AGRQUEVEDO@ENTELCHILE.NET</t>
  </si>
  <si>
    <t>JCRAMOS@ORAMOS.CL</t>
  </si>
  <si>
    <t>ORAMOS@ORAMOS.CL</t>
  </si>
  <si>
    <t>AGENTEGERENCIA@LRP.CL</t>
  </si>
  <si>
    <t>OSVALDORIVAS@ENTELCHILE.NET</t>
  </si>
  <si>
    <t>WWW.AGENCIAMELLARD.CL</t>
  </si>
  <si>
    <t>WWW.ARTUROPEREZ.CL</t>
  </si>
  <si>
    <t>AGENTE@AGENCIAJPS.CL</t>
  </si>
  <si>
    <t>WWW.AGENCIAJPS.CL</t>
  </si>
  <si>
    <t>AVENDAÑO CANEO CARLA</t>
  </si>
  <si>
    <t>CASTILLO OLAVE SERGIO</t>
  </si>
  <si>
    <t>A-47</t>
  </si>
  <si>
    <t>10397024-5</t>
  </si>
  <si>
    <t>SERRANO N° 140. OF. 21</t>
  </si>
  <si>
    <t>AGENTE@AGENCIACASTILLO.CL</t>
  </si>
  <si>
    <t>A-76</t>
  </si>
  <si>
    <t>12056669-5</t>
  </si>
  <si>
    <t>BLANCO N° 1623 OF. 803.</t>
  </si>
  <si>
    <t>CARLA@AGENCIAVENDANO.CL</t>
  </si>
  <si>
    <t>(32)2161100</t>
  </si>
  <si>
    <t>(32)2161000</t>
  </si>
  <si>
    <t>12719091-7</t>
  </si>
  <si>
    <t>6951861-3</t>
  </si>
  <si>
    <t>10306627-1</t>
  </si>
  <si>
    <t>8717304-6</t>
  </si>
  <si>
    <t>12222452-K</t>
  </si>
  <si>
    <t>12639315-6</t>
  </si>
  <si>
    <t>10819504-5</t>
  </si>
  <si>
    <t>6948438-7</t>
  </si>
  <si>
    <t>10031021-K</t>
  </si>
  <si>
    <t>12485946-8</t>
  </si>
  <si>
    <t>15385498-K</t>
  </si>
  <si>
    <t>12829583-6</t>
  </si>
  <si>
    <t>17983858-3</t>
  </si>
  <si>
    <t>14243612-4</t>
  </si>
  <si>
    <t>13020640-9</t>
  </si>
  <si>
    <t>15050747-2</t>
  </si>
  <si>
    <t>13252214-6</t>
  </si>
  <si>
    <t>10322965-0</t>
  </si>
  <si>
    <t>6485654-5</t>
  </si>
  <si>
    <t>5342863-0</t>
  </si>
  <si>
    <t>8316375-5</t>
  </si>
  <si>
    <t>8736599-9</t>
  </si>
  <si>
    <t>6227922-2</t>
  </si>
  <si>
    <t>10105041-6</t>
  </si>
  <si>
    <t>8743238-6</t>
  </si>
  <si>
    <t>8476921-5</t>
  </si>
  <si>
    <t>10853224-6</t>
  </si>
  <si>
    <t>9584605-K</t>
  </si>
  <si>
    <t>WWW.AGENCIALILLO.CL</t>
  </si>
  <si>
    <t>AMONTENEGRO@AGENCIAMONTENEGRO.CL</t>
  </si>
  <si>
    <t>GROBE@ROBE.CL</t>
  </si>
  <si>
    <t>AQRODRIG@ENTELCHILE.NET</t>
  </si>
  <si>
    <t>GERENCIA_IQQ@ADUANARODRIGUEZ.COM</t>
  </si>
  <si>
    <t>AGADANRO@ENTELCHILE.NET</t>
  </si>
  <si>
    <t>A-40</t>
  </si>
  <si>
    <t>MOHOR MERELLO SEBASTIAN</t>
  </si>
  <si>
    <t>15098810-1</t>
  </si>
  <si>
    <t>SMOHOR@AGENCIAMOHOR.CL</t>
  </si>
  <si>
    <t>PATRICIOROJAS@ADUANAPROJAS.CL</t>
  </si>
  <si>
    <t>ARS@AGENCIAROMERO.CL</t>
  </si>
  <si>
    <t>CARLOROSSI@ROSSI.CL</t>
  </si>
  <si>
    <t>AGENCIA@ROSSI.CL</t>
  </si>
  <si>
    <t>GROSSI@ROSSI.CL</t>
  </si>
  <si>
    <t>9319779 9300122</t>
  </si>
  <si>
    <t>4470763-2</t>
  </si>
  <si>
    <t>SANDROROSSI@ROSSI.CL</t>
  </si>
  <si>
    <t>RENE.QUEZADA@AGENCIAEMBARCADORES.CL</t>
  </si>
  <si>
    <t>ROLYSALAS@RSL.CL</t>
  </si>
  <si>
    <t>JSALINAS@AGENCIAFERNANDEZ.CL</t>
  </si>
  <si>
    <t>OFVALPO@AGENCIANORMANSANCHEZ.CL</t>
  </si>
  <si>
    <t>HERNAN@SANTIBANEZ.CL</t>
  </si>
  <si>
    <t>PSANTIBANEZVSG@SANTIBANEZ.CL</t>
  </si>
  <si>
    <t>JMARTINEZ@QSCHIAPPACASSE.CL</t>
  </si>
  <si>
    <t>RSEGUEL@SEGUEL.CL</t>
  </si>
  <si>
    <t>ESEPULVEDA@ESEPULVEDA.CL</t>
  </si>
  <si>
    <t>AGENTE@FSS.CL</t>
  </si>
  <si>
    <t>PESER@COMERINT.CL</t>
  </si>
  <si>
    <t>AGENCIA.SCL@SIERRALTA.CL</t>
  </si>
  <si>
    <t>FSILVA@POLLMANN.CL</t>
  </si>
  <si>
    <t>ASMITH@SMITH.CL</t>
  </si>
  <si>
    <t>HERNAN@SOTOVERA.CL</t>
  </si>
  <si>
    <t>PEDRO@SOTOVERA.CL</t>
  </si>
  <si>
    <t>HTL@TELLERIA.CL</t>
  </si>
  <si>
    <t>HERNANTELLERIA@TELLERIA.CL</t>
  </si>
  <si>
    <t>AATELLO@ENTELCHILE.NET</t>
  </si>
  <si>
    <t>ABRAHAMTOME@AGENCIATOME.CL</t>
  </si>
  <si>
    <t>JTORRES@JAVIERTORRES.CL</t>
  </si>
  <si>
    <t>JURBINA@AGENCIAURBINA.CL</t>
  </si>
  <si>
    <t>AFARIAS@AGENCIAVALERO.CL</t>
  </si>
  <si>
    <t>AGENCIADEADUANAS@LVARGAS.CL</t>
  </si>
  <si>
    <t>AGENTE@ADUANAMIVARGAS.CL</t>
  </si>
  <si>
    <t>MVARGAS@AGENCIAMARIOVARGAS.CL</t>
  </si>
  <si>
    <t>AGJVD@JVD.CL</t>
  </si>
  <si>
    <t>JUVEA@VHV.CL</t>
  </si>
  <si>
    <t>JVENEGC@VHV.CL</t>
  </si>
  <si>
    <t>AP@ENTELCHILE.NET</t>
  </si>
  <si>
    <t>ROGELIOVERA@ENTELCHILE.NET</t>
  </si>
  <si>
    <t>JORGEVIO@AGENCIAVIO.CL</t>
  </si>
  <si>
    <t>DIEGOVIO@AGENCIAVIO.CL</t>
  </si>
  <si>
    <t>SEBASTIANVIO@AGENCIAVIO.CL</t>
  </si>
  <si>
    <t>AGUSTINAS N° 1022 OF. 813 / 814</t>
  </si>
  <si>
    <t>AGENCIADEADUANA@AGENCIAVIVEROS.CL</t>
  </si>
  <si>
    <t>IVANVUSKOVIC@VUSKOVIC.CL</t>
  </si>
  <si>
    <t>KWERNER@AGENCIAVIO.CL</t>
  </si>
  <si>
    <t>HZAMORA@AGOPZA.CL</t>
  </si>
  <si>
    <t>ZULCOMEX@ZULUETA.CL</t>
  </si>
  <si>
    <t>ADUANA@AGENCIAZULUETA.CL</t>
  </si>
  <si>
    <t>WWW.ORAMOS.CL</t>
  </si>
  <si>
    <t xml:space="preserve">(41) 2853220 </t>
  </si>
  <si>
    <t>(41) 2853225</t>
  </si>
  <si>
    <t>BLANCO 625  OF. 111</t>
  </si>
  <si>
    <t xml:space="preserve">(32)2457100 </t>
  </si>
  <si>
    <t>(32)2457150</t>
  </si>
  <si>
    <t>MANZANA 12, SITIO 23 ED. EL DORADO OF. 318-319</t>
  </si>
  <si>
    <t>NOMBRE AGENTES</t>
  </si>
  <si>
    <t>LAS GOLONDRINAS 1365. REÑACA</t>
  </si>
  <si>
    <t>VIÑA DEL MAR</t>
  </si>
  <si>
    <t>JORGEALFARO@VTR.NET</t>
  </si>
  <si>
    <t>BOLIVAR Nº  492</t>
  </si>
  <si>
    <t>RFLORESC@AGENCIAFLORES.CL   GFLORESL@AGENCIAFLORES.CL                  NOTIFICACIONESADUANA@AGENCIAFLORES.CL</t>
  </si>
  <si>
    <t>F-47</t>
  </si>
  <si>
    <t>RODRIGUEZ PALMA JORGE ARMANDO</t>
  </si>
  <si>
    <t>J.RODRIGUEZ@AGENCIARODRIGUEZPALMA.CL</t>
  </si>
  <si>
    <t>F-01</t>
  </si>
  <si>
    <t>MARIN PRUSSING ALEX</t>
  </si>
  <si>
    <t>11620463-0</t>
  </si>
  <si>
    <t>A-61</t>
  </si>
  <si>
    <t>MARINO GONZALEZ ARIEL</t>
  </si>
  <si>
    <t>3228136-2</t>
  </si>
  <si>
    <t>A-80</t>
  </si>
  <si>
    <t>3584960-2</t>
  </si>
  <si>
    <t>VERGARA N° 11 OF. 25 Stgo. Centro</t>
  </si>
  <si>
    <t>B-73</t>
  </si>
  <si>
    <t>MATAMALA ESCOBAR HERNAN</t>
  </si>
  <si>
    <t>4217601-K</t>
  </si>
  <si>
    <t>A-82</t>
  </si>
  <si>
    <t>MAUREL WILLSON CARLOS</t>
  </si>
  <si>
    <t>SOTOMAYOR Nº 287</t>
  </si>
  <si>
    <t>A-83</t>
  </si>
  <si>
    <t>MAUREL WILLSON FERNANDO</t>
  </si>
  <si>
    <t>4721803-9</t>
  </si>
  <si>
    <t>MORANDE N° 322 OF. 501</t>
  </si>
  <si>
    <t>C-16</t>
  </si>
  <si>
    <t>2802392-8</t>
  </si>
  <si>
    <t>C-59</t>
  </si>
  <si>
    <t>MENARES BERTRAND CARLOS</t>
  </si>
  <si>
    <t>4829057-4</t>
  </si>
  <si>
    <t>G-12</t>
  </si>
  <si>
    <t>MENARES VILLAR PAULA CAROLINA</t>
  </si>
  <si>
    <t>B-74</t>
  </si>
  <si>
    <t>7326065-5</t>
  </si>
  <si>
    <t>I-05</t>
  </si>
  <si>
    <t>MEWES RAMIREZ EDUARDO</t>
  </si>
  <si>
    <t>A-29</t>
  </si>
  <si>
    <t>8863815-8</t>
  </si>
  <si>
    <t>C-15</t>
  </si>
  <si>
    <t>MEWES SCHNAIDT RICARDO</t>
  </si>
  <si>
    <t>7671569-6</t>
  </si>
  <si>
    <t>C-94</t>
  </si>
  <si>
    <t>MEYER CORBINO FELIX</t>
  </si>
  <si>
    <t>4420676-5</t>
  </si>
  <si>
    <t>B-10</t>
  </si>
  <si>
    <t>MIRANDA MATELUNA HECTOR TADEO</t>
  </si>
  <si>
    <t>4991164-5</t>
  </si>
  <si>
    <t>C-77</t>
  </si>
  <si>
    <t>7809068-5</t>
  </si>
  <si>
    <t>PASAJE QUINTAY N°44 PLAYA ANCHA</t>
  </si>
  <si>
    <t>B-12</t>
  </si>
  <si>
    <t>JPREYESGH@GMAIL.COM         JPREYESGH@AGENCIARGH.COM</t>
  </si>
  <si>
    <t>13021175-5 </t>
  </si>
  <si>
    <t>A-87</t>
  </si>
  <si>
    <t>MORALES ANABALON GUILLERMO</t>
  </si>
  <si>
    <t>3581058-7</t>
  </si>
  <si>
    <t>AGUSTINAS 1161 OF.202</t>
  </si>
  <si>
    <t>AGENCIACARVACHO@MOVISTAR.CL</t>
  </si>
  <si>
    <t>ANDRES.KERN@GMAIL.COM</t>
  </si>
  <si>
    <t>AGENTE@FRANCISCOVARGAS.CL</t>
  </si>
  <si>
    <t xml:space="preserve">PSJ. MUNICIPIO N° 374, LO PRADO </t>
  </si>
  <si>
    <t>BLANCO Nº 1663 Of. 1302</t>
  </si>
  <si>
    <t xml:space="preserve">HUERFANOS N° 825, OF. 2102 </t>
  </si>
  <si>
    <t xml:space="preserve">PRAT Nº 856 OF. 909 </t>
  </si>
  <si>
    <t xml:space="preserve">PRAT 856 PISO 9 OF. 909  EDIF. RAPA NUI </t>
  </si>
  <si>
    <t>ESMERALDA N° 940 OF. 41</t>
  </si>
  <si>
    <t>F-39</t>
  </si>
  <si>
    <t>C-90</t>
  </si>
  <si>
    <t>E-MAIL</t>
  </si>
  <si>
    <t>JALARCON@ALARCON.CL</t>
  </si>
  <si>
    <t>ADUANAOALVIAL@ENTELCHILE.NET</t>
  </si>
  <si>
    <t>G.ANAIS@LARRAGUIBEL.CL</t>
  </si>
  <si>
    <t>MARIOARANEDA@ADSL.TIE.CL</t>
  </si>
  <si>
    <t>LUIS@ARAYALIMITADA.CL</t>
  </si>
  <si>
    <t>AGCAVILA@ENTELCHILE.NET</t>
  </si>
  <si>
    <t>JC.BAEZA@AGENCIABAEZA.CL</t>
  </si>
  <si>
    <t>OMAB@TECOMEX.CL</t>
  </si>
  <si>
    <t>FBERNET@SMITH.CL</t>
  </si>
  <si>
    <t>AGENCIA_DE_ADUANAS@VGOUDIE.CL</t>
  </si>
  <si>
    <t>OBUSTOS@OSCARBUSTOS.CL</t>
  </si>
  <si>
    <t>8445812-0</t>
  </si>
  <si>
    <t>GUZMAN CARDENAS SIGIFREDO</t>
  </si>
  <si>
    <t>OLIVARES IRRIBARREN MIRIAM</t>
  </si>
  <si>
    <t>F-43</t>
  </si>
  <si>
    <t>F-28</t>
  </si>
  <si>
    <t>AVSOLOMOVICH CALLEJAS ALEX</t>
  </si>
  <si>
    <t>3789876-7</t>
  </si>
  <si>
    <t>I-40</t>
  </si>
  <si>
    <t>MORALES GONZALEZ JUAN</t>
  </si>
  <si>
    <t>4351929-8</t>
  </si>
  <si>
    <t>C-78</t>
  </si>
  <si>
    <t>MORGAN DEL POZO MARIA LUISA</t>
  </si>
  <si>
    <t>6225744-K</t>
  </si>
  <si>
    <t>MAC-IVER N° 283 PISO 8</t>
  </si>
  <si>
    <t>C-95</t>
  </si>
  <si>
    <t>MOYA DAMILANO JORGE A.</t>
  </si>
  <si>
    <t>9668886-5</t>
  </si>
  <si>
    <t>PRAT N° 827 OF. 601</t>
  </si>
  <si>
    <t>A-88</t>
  </si>
  <si>
    <t>AAAMASCARENO@AGENCIAADUANA.TIE.CL</t>
  </si>
  <si>
    <t>MAUREEN@MACOWAN.CL</t>
  </si>
  <si>
    <t>MOYA MANCILLA JORGE A.</t>
  </si>
  <si>
    <t>4928535-3</t>
  </si>
  <si>
    <t>C-88</t>
  </si>
  <si>
    <t>10381911-3</t>
  </si>
  <si>
    <t>C-17</t>
  </si>
  <si>
    <t>MUÑOZ FLORES EDMUNDO</t>
  </si>
  <si>
    <t>3979828-K</t>
  </si>
  <si>
    <t>ESMERALDA N° 60 DEPTO. 309</t>
  </si>
  <si>
    <t>B-14</t>
  </si>
  <si>
    <t>MUÑOZ PEREZ FRANCISCO JAVIER</t>
  </si>
  <si>
    <t>10970092-4</t>
  </si>
  <si>
    <t>F-19</t>
  </si>
  <si>
    <t>MUÑOZ OLIVARES JORGE</t>
  </si>
  <si>
    <t>B-32</t>
  </si>
  <si>
    <t>GOMEZ LEIVA MANUEL EDUARDO</t>
  </si>
  <si>
    <t>MONEDA 812. OF. 912</t>
  </si>
  <si>
    <t>M.GOMEZ@ADUANAMGOMEZ.CL</t>
  </si>
  <si>
    <t>CECCONI PEREIRA ELIO</t>
  </si>
  <si>
    <t>A-64</t>
  </si>
  <si>
    <t>8045666-2</t>
  </si>
  <si>
    <t>C-56</t>
  </si>
  <si>
    <t>NAVARRO BARRIENTOS OSCAR</t>
  </si>
  <si>
    <t>2533778-6</t>
  </si>
  <si>
    <t>LEON CABRERA ANDRES</t>
  </si>
  <si>
    <t>8.397.953-4</t>
  </si>
  <si>
    <t>PRAT 856. PISO 5</t>
  </si>
  <si>
    <t>ALEON@AJLEON.COM</t>
  </si>
  <si>
    <t>(32)2350537</t>
  </si>
  <si>
    <t>(32)2350515</t>
  </si>
  <si>
    <t>C-25</t>
  </si>
  <si>
    <t>PIZARRO BESNIER RAFAEL</t>
  </si>
  <si>
    <t>RAFAELPIZARRO@GREPIZA.CL</t>
  </si>
  <si>
    <t>SALABERRY LOPEZ VERONCA</t>
  </si>
  <si>
    <t>PRAT 856 . PISO 5</t>
  </si>
  <si>
    <t>VSALABERRY@AJLEON.COM</t>
  </si>
  <si>
    <t>SAN MARTIN Nº 255 OF. 124</t>
  </si>
  <si>
    <t>A-11</t>
  </si>
  <si>
    <t>NAVARRO PRATS  MAURICIO</t>
  </si>
  <si>
    <t>C-79</t>
  </si>
  <si>
    <t>9231480-4</t>
  </si>
  <si>
    <t>A-30</t>
  </si>
  <si>
    <t>NUÑEZ BAEZA MAX</t>
  </si>
  <si>
    <t>9410339-8</t>
  </si>
  <si>
    <t>C-18</t>
  </si>
  <si>
    <t>4127826-9</t>
  </si>
  <si>
    <t>SERRANO Nº 14 OF. 802</t>
  </si>
  <si>
    <t>A-12</t>
  </si>
  <si>
    <t>ORTEGA MIÑO PAMELA</t>
  </si>
  <si>
    <t>9824742-4</t>
  </si>
  <si>
    <t>A-31</t>
  </si>
  <si>
    <t>G-05</t>
  </si>
  <si>
    <t>VILLARROEL TORO MANUEL</t>
  </si>
  <si>
    <t>MVILLARROEL@MVILLARROEL.CL</t>
  </si>
  <si>
    <t>PARDO MONDACA FRANCISCO</t>
  </si>
  <si>
    <t>10742041-K</t>
  </si>
  <si>
    <t>C-80</t>
  </si>
  <si>
    <t>PAREDES VALDEBENITO VICTOR H</t>
  </si>
  <si>
    <t>7798363-5</t>
  </si>
  <si>
    <t>AV. LIB. B. O"HIGGINS N° 580 OF. 603</t>
  </si>
  <si>
    <t>C-20</t>
  </si>
  <si>
    <t>AGUSTINAS N° 1442. TORRE B OF. 202</t>
  </si>
  <si>
    <t>PEDEVILA VALENZUELA LUIS</t>
  </si>
  <si>
    <t>4691968-8</t>
  </si>
  <si>
    <t>HUELEN N° 56 PISO 2 OF. C PROVIDENCIA</t>
  </si>
  <si>
    <t>C-09</t>
  </si>
  <si>
    <t>PEDEVILA VALENZUELA ORLANDO</t>
  </si>
  <si>
    <t>5199854-5</t>
  </si>
  <si>
    <t>I-68</t>
  </si>
  <si>
    <t>4829757-9</t>
  </si>
  <si>
    <t>MIRAFLORES N° 1459</t>
  </si>
  <si>
    <t>PUERTO MONTT</t>
  </si>
  <si>
    <t>F-20</t>
  </si>
  <si>
    <t>PERINETTI CORRAL BRUNO</t>
  </si>
  <si>
    <t>8289302-4</t>
  </si>
  <si>
    <t>SANTO DOMINGO N° 680</t>
  </si>
  <si>
    <t>I-82</t>
  </si>
  <si>
    <t>3786875-2</t>
  </si>
  <si>
    <t>B-21 </t>
  </si>
  <si>
    <t>PICON VERGARA JUAN DOMINGO </t>
  </si>
  <si>
    <t>5881884-4</t>
  </si>
  <si>
    <t>I-34</t>
  </si>
  <si>
    <t>PIQUIMIL BRAVO LUIS</t>
  </si>
  <si>
    <t>2902920-2</t>
  </si>
  <si>
    <t>F-09</t>
  </si>
  <si>
    <t>PIRAZZOLI CIFUENTES LYONEL</t>
  </si>
  <si>
    <t>6571827-8</t>
  </si>
  <si>
    <t>RODRIGUEZ Nº 524</t>
  </si>
  <si>
    <t>C-81</t>
  </si>
  <si>
    <t>PIRAZZOLI CIFUENTES PATRICIO</t>
  </si>
  <si>
    <t>5292982-2</t>
  </si>
  <si>
    <t>A-92</t>
  </si>
  <si>
    <t>PIRAZZOLI MARDONES HERNAN</t>
  </si>
  <si>
    <t>1534782-1</t>
  </si>
  <si>
    <t>C-21</t>
  </si>
  <si>
    <t>PIZARRO GOICOCHEA CRISTIAN</t>
  </si>
  <si>
    <t>6750984-6</t>
  </si>
  <si>
    <t>PRAT N° 834, PISO 4, OF. 404</t>
  </si>
  <si>
    <t>A-93</t>
  </si>
  <si>
    <t>PIZARRO GOICOCHEA HERNAN</t>
  </si>
  <si>
    <t>3581104-4</t>
  </si>
  <si>
    <t>B-17</t>
  </si>
  <si>
    <t>1615649-3</t>
  </si>
  <si>
    <t>NATANIEL COX N° 31 OF. 84</t>
  </si>
  <si>
    <t>ESMERALDA N° 973 OF. 301-302</t>
  </si>
  <si>
    <t>I-07</t>
  </si>
  <si>
    <t>PIZARRO PEREZ GASTON</t>
  </si>
  <si>
    <t>4505761-5</t>
  </si>
  <si>
    <t>WWW.AGENCIAROMERO.CL</t>
  </si>
  <si>
    <t>CONCEPCION</t>
  </si>
  <si>
    <t>WWW.ATHEIL.CL</t>
  </si>
  <si>
    <t>WWW.PEDEVILA.CL</t>
  </si>
  <si>
    <t>WWW.AGENCIAJVR.CL</t>
  </si>
  <si>
    <t>WWW.AGENCIALEON.CL</t>
  </si>
  <si>
    <t>DOCTOR BARROS BORGOÑO 225, PROVIDENCIA</t>
  </si>
  <si>
    <t>A-68</t>
  </si>
  <si>
    <t>CAMPOS MALGUE EDUARDO IVAN</t>
  </si>
  <si>
    <t xml:space="preserve">CARLE ARIAS JORGE                              </t>
  </si>
  <si>
    <t>MATIAS COUSIÑO N°64. OF. 201  SANTIAGO CENTRO.-</t>
  </si>
  <si>
    <t>WWW.AGENCIAVIVEROS.CL</t>
  </si>
  <si>
    <t>WWW.AGENCIANAVARRO.CL</t>
  </si>
  <si>
    <t>WWW.AGENCIAPIZARRO.CL</t>
  </si>
  <si>
    <t>AVDA. PROVIDENCIA  Nº 2653  OF. 1003</t>
  </si>
  <si>
    <t>WWW.SIERRALTA.CL</t>
  </si>
  <si>
    <t>WWW.JVD.CL</t>
  </si>
  <si>
    <t>PATRICIO LINCH N° 459 PISO 5</t>
  </si>
  <si>
    <t>WWW.ADUANARODRIGUEZ.COM</t>
  </si>
  <si>
    <t>WWW.AGENCIAVIO.CL</t>
  </si>
  <si>
    <t>WWW.VPV-ADUANAS.CL</t>
  </si>
  <si>
    <t>AGUSTINAS Nº 681, OF. 1009</t>
  </si>
  <si>
    <t>WWW.AGFM.CL</t>
  </si>
  <si>
    <t>BALMACEDA Nº 2536  OF. 601</t>
  </si>
  <si>
    <t>WWW.ROBE.CL</t>
  </si>
  <si>
    <t>WWW.MENARES.CL</t>
  </si>
  <si>
    <t>WWW.LRP.CL</t>
  </si>
  <si>
    <t>WWW.AGENCIANORMANSANCHEZ.CL</t>
  </si>
  <si>
    <t>WWW.HME.CL</t>
  </si>
  <si>
    <t>AGENTE@MENARES.CL</t>
  </si>
  <si>
    <t>WWW.ORBEXPORT.CL</t>
  </si>
  <si>
    <t>WWW.ADUANAMIVARGAS.CL</t>
  </si>
  <si>
    <t>PRAT N° 827, OF. 1001. EDIFICIO PASCUAL BABURIZZA.-</t>
  </si>
  <si>
    <t>SOLEDAD@JVD.CL</t>
  </si>
  <si>
    <t>WWW.PIQUIMIL.CL</t>
  </si>
  <si>
    <t>WWW.ESESEPULVEDA.CL</t>
  </si>
  <si>
    <t>MATIAS COUSIÑO  82  OF. 504</t>
  </si>
  <si>
    <t>WWW.QSCHIAPPACASSE.CL</t>
  </si>
  <si>
    <t>WWW.AGENCIANUNEZ.CL</t>
  </si>
  <si>
    <t>BOMBERO OSSA  N° 1010  OF. 502</t>
  </si>
  <si>
    <t>WWW.SOTOVERA.CL</t>
  </si>
  <si>
    <t>WWW.SOTOULLOA.CL</t>
  </si>
  <si>
    <t>WWW.LVARGAS.CL</t>
  </si>
  <si>
    <t>BLANCO Nº 1215 OF. 1002.-</t>
  </si>
  <si>
    <t xml:space="preserve"> PROVIDENCIA  Nº 1760  OF. 2502</t>
  </si>
  <si>
    <t>C-22</t>
  </si>
  <si>
    <t>PIZARRO PEREZ RICARDO</t>
  </si>
  <si>
    <t>6732345-9</t>
  </si>
  <si>
    <t>A-94</t>
  </si>
  <si>
    <t>3660835-8</t>
  </si>
  <si>
    <t>TEATINOS N° 371 OF. 402</t>
  </si>
  <si>
    <t>C-63</t>
  </si>
  <si>
    <t>POLLMANN VELASCO CLAUDIO</t>
  </si>
  <si>
    <t>6602404-0</t>
  </si>
  <si>
    <t>MATIAS COUSIÑO N° 82 OF. 506</t>
  </si>
  <si>
    <t>B-00</t>
  </si>
  <si>
    <t>4422436-4</t>
  </si>
  <si>
    <t>B-24</t>
  </si>
  <si>
    <t>289345-2</t>
  </si>
  <si>
    <t>ALMTE. SEÑORET N° 151 OF. 120</t>
  </si>
  <si>
    <t>8104162-8</t>
  </si>
  <si>
    <t>B-75</t>
  </si>
  <si>
    <t>4942425-6</t>
  </si>
  <si>
    <t>AV. LOS LEONES Nº 2749, PROVIDENCIA</t>
  </si>
  <si>
    <t>C-64</t>
  </si>
  <si>
    <t>RAMOS DE AGUIRRE JUAN C.</t>
  </si>
  <si>
    <t>8985371-0</t>
  </si>
  <si>
    <t>B-03</t>
  </si>
  <si>
    <t>2738221-5</t>
  </si>
  <si>
    <t>A-14</t>
  </si>
  <si>
    <t>REBOLLEDO PINCHEIRA MIGUEL</t>
  </si>
  <si>
    <t>9383196-9</t>
  </si>
  <si>
    <t>AGUSTINAS Nº 1442 OF 701 TORRE A</t>
  </si>
  <si>
    <t>B-07</t>
  </si>
  <si>
    <t>AV.L.B. O`HIGGINS 1316 OF. 83</t>
  </si>
  <si>
    <t>RECABAL BARRUETO HUGO</t>
  </si>
  <si>
    <t>4691702-2</t>
  </si>
  <si>
    <t>PRAT N° 814 OF. 607</t>
  </si>
  <si>
    <t>A-33</t>
  </si>
  <si>
    <t>RETAMALES PIZARRO LUIS</t>
  </si>
  <si>
    <t>3654448-1</t>
  </si>
  <si>
    <t>G-13</t>
  </si>
  <si>
    <t>REYES GARCIA-HIDOBRO JUAN PABLO</t>
  </si>
  <si>
    <t>C-23</t>
  </si>
  <si>
    <t>GENTOSO ESCALONA FRANCISCO</t>
  </si>
  <si>
    <t>RIVAS URZUA OSVALDO</t>
  </si>
  <si>
    <t>3544982-5</t>
  </si>
  <si>
    <t>T-57</t>
  </si>
  <si>
    <t>ROA CAMPOS GILBERTO</t>
  </si>
  <si>
    <t>2781255-4</t>
  </si>
  <si>
    <t>ARTURO PRAT N° 96 OF. 701 EDIFICIO TICNAMAR.-</t>
  </si>
  <si>
    <t>TRES SUR N° 029 ESQ. BARROS LUCO</t>
  </si>
  <si>
    <t>B-04</t>
  </si>
  <si>
    <t>ROBE SANHUEZA GUILLERMO</t>
  </si>
  <si>
    <t>3401686-0</t>
  </si>
  <si>
    <t>SAN ANTONIO N° 378 OF. 806</t>
  </si>
  <si>
    <t>B-09</t>
  </si>
  <si>
    <t>4359134-7</t>
  </si>
  <si>
    <t>I-71</t>
  </si>
  <si>
    <t>5605738-2</t>
  </si>
  <si>
    <t>B-22</t>
  </si>
  <si>
    <t>10380645-3</t>
  </si>
  <si>
    <t>ENRIQUE MACIVER N° 440, PISO 6</t>
  </si>
  <si>
    <t>B-11</t>
  </si>
  <si>
    <t>RODRIGUEZ VIANCOS LUIS R</t>
  </si>
  <si>
    <t>5102407-9</t>
  </si>
  <si>
    <t>B-76</t>
  </si>
  <si>
    <t>ROJAS ANTONIO FERNANDO</t>
  </si>
  <si>
    <t>3990030-0</t>
  </si>
  <si>
    <t>C-45</t>
  </si>
  <si>
    <t>ROJAS MAC-GINTY PATRICIO</t>
  </si>
  <si>
    <t>5397515-1</t>
  </si>
  <si>
    <t>A-66</t>
  </si>
  <si>
    <t>1038019-7</t>
  </si>
  <si>
    <t>AVDA. VICUÑA MACKENNA 1589</t>
  </si>
  <si>
    <t>I-62</t>
  </si>
  <si>
    <t>ROMERO SANCHEZ ALBERTO</t>
  </si>
  <si>
    <t>5424536-K</t>
  </si>
  <si>
    <t>C-82</t>
  </si>
  <si>
    <t xml:space="preserve">PLAZA JUSTICIA Nº 45 OF. 411 </t>
  </si>
  <si>
    <t>ROSSI  SOFFIA  CARLO</t>
  </si>
  <si>
    <t>6623572-6</t>
  </si>
  <si>
    <t>AV. ERRAZURIZ  1178  OF. 302</t>
  </si>
  <si>
    <t>I-43</t>
  </si>
  <si>
    <t>ROSSI VALLE PIERO</t>
  </si>
  <si>
    <t>2361608-4</t>
  </si>
  <si>
    <t>C-89</t>
  </si>
  <si>
    <t>ROSSI WITTEMANN SANDRO</t>
  </si>
  <si>
    <t>7052853-3</t>
  </si>
  <si>
    <t>C-46</t>
  </si>
  <si>
    <t>SALAS LATORRE ROLY</t>
  </si>
  <si>
    <t>4200182-1</t>
  </si>
  <si>
    <t>MONEDA Nº 1040, OF 1302</t>
  </si>
  <si>
    <t>B-13</t>
  </si>
  <si>
    <t>SALAZAR VARGAS EVA</t>
  </si>
  <si>
    <t>3572737-K</t>
  </si>
  <si>
    <t>EYZAGUIRRE N° 1085 OF. 405</t>
  </si>
  <si>
    <t>A-15</t>
  </si>
  <si>
    <t>SALINAS BARRIENTOS JULIO</t>
  </si>
  <si>
    <t>5101996-2</t>
  </si>
  <si>
    <t>HERRERA VENEGAS FRANCISCO</t>
  </si>
  <si>
    <t>ALVAREZ BALBOA LUIS HERNAN</t>
  </si>
  <si>
    <t>B-35</t>
  </si>
  <si>
    <t>A-52</t>
  </si>
  <si>
    <t>AVDA. BULNES Nº 079  OF. 94</t>
  </si>
  <si>
    <t>T-59</t>
  </si>
  <si>
    <t>2144578-9</t>
  </si>
  <si>
    <t>PASAJE ROSS N° 149 OF. 1207</t>
  </si>
  <si>
    <t>F-10</t>
  </si>
  <si>
    <t>SANCHEZ ACUÑA CAROLINA</t>
  </si>
  <si>
    <t>10532785-4</t>
  </si>
  <si>
    <t>AV. C. ARRAU N° 9452 PUDAHUEL</t>
  </si>
  <si>
    <t>I-52</t>
  </si>
  <si>
    <t>SANCHEZ FERNANDEZ JUAN E.</t>
  </si>
  <si>
    <t>4288318-2</t>
  </si>
  <si>
    <t>C-47</t>
  </si>
  <si>
    <t>F-35</t>
  </si>
  <si>
    <t>HARDY TUDOR PHILIP</t>
  </si>
  <si>
    <t>7266750-6</t>
  </si>
  <si>
    <t>F-34</t>
  </si>
  <si>
    <t>ROJAS CHAVES PAULA</t>
  </si>
  <si>
    <t>11833424-8</t>
  </si>
  <si>
    <t>ORIETA.AGUILAR@AGADMAGUILAR.CL</t>
  </si>
  <si>
    <t>RAUL.RAMIREZ@HME.CL</t>
  </si>
  <si>
    <t>ARTURO PRAT N° 725. OF. 406.</t>
  </si>
  <si>
    <t>A-58</t>
  </si>
  <si>
    <t>HUERFANOS N° 1373. OF. 1009 -1010</t>
  </si>
  <si>
    <t>SANCHEZ GONZALEZ ESTANISLAO</t>
  </si>
  <si>
    <t>4389390-4</t>
  </si>
  <si>
    <t>B-15</t>
  </si>
  <si>
    <t>SANCHEZ ZUÑIGA NORMAN</t>
  </si>
  <si>
    <t>3956196-4</t>
  </si>
  <si>
    <t>COCHRANE N° 813 OF. 406</t>
  </si>
  <si>
    <t>G-09</t>
  </si>
  <si>
    <t>SANHUEZA SEPULVEDA JUAN</t>
  </si>
  <si>
    <t>3582192-9</t>
  </si>
  <si>
    <t>PLAZA SOTOMAYOR N° 147 PISO 5</t>
  </si>
  <si>
    <t>B-16</t>
  </si>
  <si>
    <t>SANTIBAÑEZ BARBOSA HERNAN</t>
  </si>
  <si>
    <t>4837643-6</t>
  </si>
  <si>
    <t>PRAT N° 856 PISO 3 ED. RAPA NUI</t>
  </si>
  <si>
    <t>B-20</t>
  </si>
  <si>
    <t>SANTIBAÑEZ LUCO PEDRO</t>
  </si>
  <si>
    <t>4297694-6</t>
  </si>
  <si>
    <t>G-14</t>
  </si>
  <si>
    <t>SANTIBAÑEZ RUIZ HERNAN</t>
  </si>
  <si>
    <t>F-11</t>
  </si>
  <si>
    <t>SANTIBAÑEZ VON SAINT GEORGE P.</t>
  </si>
  <si>
    <t>F-31</t>
  </si>
  <si>
    <t>SESNICH ESPINOZA CHRISTIAN</t>
  </si>
  <si>
    <t>F-29</t>
  </si>
  <si>
    <t>10764241-2</t>
  </si>
  <si>
    <t>F-37</t>
  </si>
  <si>
    <t xml:space="preserve">LOPEZ OLGUIN KATERINE </t>
  </si>
  <si>
    <t>11313276-0</t>
  </si>
  <si>
    <t>SAN ANTONIO N° 378, OF. 806</t>
  </si>
  <si>
    <t>F-38</t>
  </si>
  <si>
    <t>AGUILAR ROGEL MARIA ORIETA</t>
  </si>
  <si>
    <t>7241602-3</t>
  </si>
  <si>
    <t>LAUTARO NAVARRO Nº 1141, OF. 1</t>
  </si>
  <si>
    <t>ROSSI W. GIAMPIERO</t>
  </si>
  <si>
    <t>9308629-5</t>
  </si>
  <si>
    <t>C-26</t>
  </si>
  <si>
    <t>SCHIAPPACASSE MORENO QUINTO</t>
  </si>
  <si>
    <t>6134085-8</t>
  </si>
  <si>
    <t>HUERFANOS N° 713 OF. 604</t>
  </si>
  <si>
    <t>F-21</t>
  </si>
  <si>
    <t>SEGUEL LEIVA RODRIGO</t>
  </si>
  <si>
    <t>13872204-k</t>
  </si>
  <si>
    <t>LAS URBINAS Nº 87, OF. 35, PROVIDENCIA</t>
  </si>
  <si>
    <t>I-56</t>
  </si>
  <si>
    <t>SEPULVEDA HENRIQUEZ MANUEL</t>
  </si>
  <si>
    <t>3537730-1</t>
  </si>
  <si>
    <t>AV. BULNES N° 120 OF. 65</t>
  </si>
  <si>
    <t>T-60</t>
  </si>
  <si>
    <t>SEPULVEDA JARA EDUARDO</t>
  </si>
  <si>
    <t>3414978-k</t>
  </si>
  <si>
    <t>VICENCIO CATALAN RAMON</t>
  </si>
  <si>
    <t>A-69</t>
  </si>
  <si>
    <t>10222569-4</t>
  </si>
  <si>
    <t>B-01</t>
  </si>
  <si>
    <t>ARAYA URRUTIA JOSE LUIS</t>
  </si>
  <si>
    <t>8315455-1</t>
  </si>
  <si>
    <t>JOSELUIS@ARAYALTDA.COM</t>
  </si>
  <si>
    <t>WWW.ARAYALTDA.COM</t>
  </si>
  <si>
    <t>F-41</t>
  </si>
  <si>
    <t>BUSTOS BUSTOS LUIS</t>
  </si>
  <si>
    <t>9122327-9</t>
  </si>
  <si>
    <t>CATEDRAL N° 1009. OF. 1204</t>
  </si>
  <si>
    <t>SECRETARIA@AGENCIABUSTOS.CL</t>
  </si>
  <si>
    <t>(02)26952800</t>
  </si>
  <si>
    <t>(02)26974692</t>
  </si>
  <si>
    <t>C-37</t>
  </si>
  <si>
    <t>CABEZAS NUÑEZ MARIA</t>
  </si>
  <si>
    <t>8896056-4</t>
  </si>
  <si>
    <t>PRAT N° 725. OF. 207</t>
  </si>
  <si>
    <t>MARIACABEZAS@TIE.CL</t>
  </si>
  <si>
    <t>(32)2219535</t>
  </si>
  <si>
    <t>BORIE MAFUD JUAN</t>
  </si>
  <si>
    <t>A-81</t>
  </si>
  <si>
    <t>9890654-1</t>
  </si>
  <si>
    <t>AGENCIA@AGENCIABORIE.CL</t>
  </si>
  <si>
    <t>(02)25940475</t>
  </si>
  <si>
    <t>JOHNSON MACK KAREN</t>
  </si>
  <si>
    <t>A-79</t>
  </si>
  <si>
    <t>9913835-1</t>
  </si>
  <si>
    <t>KAREN.JOHNSON@ADUANAJOHNSON.CL</t>
  </si>
  <si>
    <t>SERRANO MORGAN FRANCISCO</t>
  </si>
  <si>
    <t>B-40</t>
  </si>
  <si>
    <t>10312346-1</t>
  </si>
  <si>
    <t xml:space="preserve">MAC IVER N° 283 PISO 8 </t>
  </si>
  <si>
    <t>MAC-IVER N° 283. PISO 8</t>
  </si>
  <si>
    <t>IMPORTANDO@COMERINT.CL</t>
  </si>
  <si>
    <t>(02)24222400</t>
  </si>
  <si>
    <t>(02)24222499</t>
  </si>
  <si>
    <t>B-57</t>
  </si>
  <si>
    <t>12851450-3</t>
  </si>
  <si>
    <t>C.ULLOA@XPERTCOMEX.CL</t>
  </si>
  <si>
    <t>ADUANA@POLLMANN.CL</t>
  </si>
  <si>
    <t>CORADINES RONDANELLI CARLOS</t>
  </si>
  <si>
    <t>GERARDOVALLE@GERVAC.CL</t>
  </si>
  <si>
    <t>LORCA CARMONA ANDRES</t>
  </si>
  <si>
    <t>B-54</t>
  </si>
  <si>
    <t>11828641-3</t>
  </si>
  <si>
    <t>ORTIZ EPULEF CRISTIAN</t>
  </si>
  <si>
    <t>A-89</t>
  </si>
  <si>
    <t>10564646-1</t>
  </si>
  <si>
    <t>CORTIZ@CRISTIANORTIZ.CL</t>
  </si>
  <si>
    <t>MUÑOZ SILVA ALEJANDRO</t>
  </si>
  <si>
    <t>B-59</t>
  </si>
  <si>
    <t>10314933-9</t>
  </si>
  <si>
    <t>(02)26992912</t>
  </si>
  <si>
    <t>BALBONTIN NEIRA LEOPOLDO</t>
  </si>
  <si>
    <t>B-49</t>
  </si>
  <si>
    <t>9.550.593-7</t>
  </si>
  <si>
    <t>GONZALEZ JAQUE JOSE</t>
  </si>
  <si>
    <t>B-58</t>
  </si>
  <si>
    <t>11620271-9</t>
  </si>
  <si>
    <t>(02)26397397</t>
  </si>
  <si>
    <t>ALBARODRIGUEZ@AGENCIARODRIGUEZ.CL</t>
  </si>
  <si>
    <t>MENDOZA COCA PAULINA</t>
  </si>
  <si>
    <t>B-61</t>
  </si>
  <si>
    <t>8.163.530-7</t>
  </si>
  <si>
    <t>PAULINAMENDOZACOCA@GMAIL.COM</t>
  </si>
  <si>
    <t>(32)2593633</t>
  </si>
  <si>
    <t>B-52</t>
  </si>
  <si>
    <t>13.333.537-4</t>
  </si>
  <si>
    <t>COCHRANE N° 667. OF. 401</t>
  </si>
  <si>
    <t>AGCDURAN@AGENCIADURAN.CL</t>
  </si>
  <si>
    <t>ARAYA URRUTIA MARCELA</t>
  </si>
  <si>
    <t>A-85</t>
  </si>
  <si>
    <t>10.855.207-7</t>
  </si>
  <si>
    <t>MARCELA@ARAYALIMITADA.CL</t>
  </si>
  <si>
    <t>GONZALEZ TOBAR MANUEL</t>
  </si>
  <si>
    <t>11.314.966-3</t>
  </si>
  <si>
    <t>B-45</t>
  </si>
  <si>
    <t>DIAGONAL CERVANTES N° 683. OF. 309.</t>
  </si>
  <si>
    <t>MGTCHILE@GMAIL.COM</t>
  </si>
  <si>
    <t>(02)27255754</t>
  </si>
  <si>
    <t>17.266.032-0</t>
  </si>
  <si>
    <t>B-53</t>
  </si>
  <si>
    <t>MATIAS COUSIÑO 150 OF. 540</t>
  </si>
  <si>
    <t>JLARRANAGA@PLK.CL</t>
  </si>
  <si>
    <t>PIZARRO FLORES HERNAN</t>
  </si>
  <si>
    <t>B-55</t>
  </si>
  <si>
    <t>BLANCO N° 974 OF. 604 ED. B.U.F</t>
  </si>
  <si>
    <t>WWW.XPERTCOMEX.CL</t>
  </si>
  <si>
    <t>(32)2259462</t>
  </si>
  <si>
    <t>COMPAÑÍA 1390. OF. 607</t>
  </si>
  <si>
    <t>'2765095-3</t>
  </si>
  <si>
    <t>DURAN CARCAMO RODRIGO</t>
  </si>
  <si>
    <t>WWW.AGENCIADURAN.CL</t>
  </si>
  <si>
    <t xml:space="preserve">PERINETTI ZELAYA BRUNO  </t>
  </si>
  <si>
    <t>EDIFICIO COMERCIAL. OF. 326 4°PISO PUERTO TERRESTRE. EL SAUCE</t>
  </si>
  <si>
    <t>ORTIZ BECERRA DAVID</t>
  </si>
  <si>
    <t>A-78</t>
  </si>
  <si>
    <t>11266104-2</t>
  </si>
  <si>
    <t>DAVID.ORTIZ@AOADUANA.CL</t>
  </si>
  <si>
    <t>(02)27520966</t>
  </si>
  <si>
    <t>JLEON@AGENCIALEON.CL</t>
  </si>
  <si>
    <t>JUANCARLOS@AGENCIASTEPHENS.COM</t>
  </si>
  <si>
    <t>SEBASTIAN@AGENCIASTEPHENS.COM</t>
  </si>
  <si>
    <t>PASEO BULNES 139. OF. 54</t>
  </si>
  <si>
    <t>HUERFANOS 670 PISO 18</t>
  </si>
  <si>
    <t>WWW.AGENCIAESPINOSA.CL</t>
  </si>
  <si>
    <t>(02)23844900</t>
  </si>
  <si>
    <t>RAMIREZ VIDELA DABOR</t>
  </si>
  <si>
    <t>10.339.112-1</t>
  </si>
  <si>
    <t>DRAMIREZ@HME.CL</t>
  </si>
  <si>
    <t>B-30</t>
  </si>
  <si>
    <t>ALMIRANTE PASTENE N° 185. OF. 502. PROVIDENCIA.</t>
  </si>
  <si>
    <t>AGENCIAMIGUELREBOLLEDO@GMAIL.COM</t>
  </si>
  <si>
    <t>(67)2573655</t>
  </si>
  <si>
    <t>(55)2261248</t>
  </si>
  <si>
    <t>(55)2223096</t>
  </si>
  <si>
    <t>(58)2229220 (58)2251924</t>
  </si>
  <si>
    <t>(58)2224483</t>
  </si>
  <si>
    <t>(58)2583968</t>
  </si>
  <si>
    <t>(58)2583972</t>
  </si>
  <si>
    <t>(32)2215115</t>
  </si>
  <si>
    <t>(32)2592536</t>
  </si>
  <si>
    <t>(51)2313116   (51)2323199</t>
  </si>
  <si>
    <t>(51)2320435</t>
  </si>
  <si>
    <t>(51)2313116</t>
  </si>
  <si>
    <t>(51)2314929</t>
  </si>
  <si>
    <t>(51)2320426</t>
  </si>
  <si>
    <t>(57)2414422</t>
  </si>
  <si>
    <t>(57)2413025</t>
  </si>
  <si>
    <t>(57)2424841</t>
  </si>
  <si>
    <t>(57)2580010</t>
  </si>
  <si>
    <t>(57)2580001</t>
  </si>
  <si>
    <t>(57)2391003</t>
  </si>
  <si>
    <t>(57)2391004</t>
  </si>
  <si>
    <t>(57)2416292</t>
  </si>
  <si>
    <t>(57)2415618</t>
  </si>
  <si>
    <t>(57)2377003</t>
  </si>
  <si>
    <t>(57)2377070</t>
  </si>
  <si>
    <t>(57)2396500 98873838</t>
  </si>
  <si>
    <t>(57)2424159</t>
  </si>
  <si>
    <t>(57)2413917</t>
  </si>
  <si>
    <t>(64)2235290</t>
  </si>
  <si>
    <t>(64)2234761</t>
  </si>
  <si>
    <t>(34)2424007  (34)2423955</t>
  </si>
  <si>
    <t>(34)2423955</t>
  </si>
  <si>
    <t>(34)2421734</t>
  </si>
  <si>
    <t>(34)2421328</t>
  </si>
  <si>
    <t>(65)2383715</t>
  </si>
  <si>
    <t>(65)2383714</t>
  </si>
  <si>
    <t xml:space="preserve">(65)2254381   </t>
  </si>
  <si>
    <t xml:space="preserve">(65)2254381  </t>
  </si>
  <si>
    <t>(61)2613801</t>
  </si>
  <si>
    <t>(61)2613800</t>
  </si>
  <si>
    <t>(61)2241354 (61)2221556</t>
  </si>
  <si>
    <t>(61)2241621</t>
  </si>
  <si>
    <t>(61)2222913</t>
  </si>
  <si>
    <t>(61)2241719</t>
  </si>
  <si>
    <t>(61)2247755</t>
  </si>
  <si>
    <t>(02)24201037</t>
  </si>
  <si>
    <t>(02)24239694</t>
  </si>
  <si>
    <t>(02)24182868</t>
  </si>
  <si>
    <t>(02)22310678</t>
  </si>
  <si>
    <t>(02)22311219</t>
  </si>
  <si>
    <t xml:space="preserve">(02)23679292 </t>
  </si>
  <si>
    <t>(02)26334304</t>
  </si>
  <si>
    <t>(02)26991224</t>
  </si>
  <si>
    <t>(02)26377000</t>
  </si>
  <si>
    <t>(02)26377053</t>
  </si>
  <si>
    <t>(02)26972750</t>
  </si>
  <si>
    <t>(02)24816868</t>
  </si>
  <si>
    <t>(02)24815738</t>
  </si>
  <si>
    <t>(02)26381342</t>
  </si>
  <si>
    <t>(02)26333486</t>
  </si>
  <si>
    <t>(02)26334322</t>
  </si>
  <si>
    <t>(02)26334279</t>
  </si>
  <si>
    <t>(02)26905133</t>
  </si>
  <si>
    <t>(02)26011482</t>
  </si>
  <si>
    <t>(02)26386451</t>
  </si>
  <si>
    <t>(02)26641226</t>
  </si>
  <si>
    <t>(02)26328494</t>
  </si>
  <si>
    <t>(02)22471831</t>
  </si>
  <si>
    <t>(02)26722491</t>
  </si>
  <si>
    <t>(02)6967047</t>
  </si>
  <si>
    <t>(02)26967047</t>
  </si>
  <si>
    <t>(02)26571418</t>
  </si>
  <si>
    <t>(02)26571419</t>
  </si>
  <si>
    <t>(02)23632700</t>
  </si>
  <si>
    <t>(02)23632749</t>
  </si>
  <si>
    <t>(02)26994367</t>
  </si>
  <si>
    <t>(02)26992204</t>
  </si>
  <si>
    <t>(02)27993740</t>
  </si>
  <si>
    <t>(02)27993747</t>
  </si>
  <si>
    <t>(02)25837900</t>
  </si>
  <si>
    <t>(02)25837964</t>
  </si>
  <si>
    <t>(02)26330662  (02)26308840</t>
  </si>
  <si>
    <t>(02)26397616</t>
  </si>
  <si>
    <t>(02)22707100</t>
  </si>
  <si>
    <t>(02)23730430</t>
  </si>
  <si>
    <t>(02)23730394</t>
  </si>
  <si>
    <t>(02)26728977</t>
  </si>
  <si>
    <t>(02)26725168</t>
  </si>
  <si>
    <t>(02)23690882</t>
  </si>
  <si>
    <t>(02)23690888</t>
  </si>
  <si>
    <t>(02)26979033</t>
  </si>
  <si>
    <t>(02)26334173</t>
  </si>
  <si>
    <t>(02)24882104</t>
  </si>
  <si>
    <t>(02)24882000</t>
  </si>
  <si>
    <t>(02)28161400</t>
  </si>
  <si>
    <t>(02)26385727 (02)26385729</t>
  </si>
  <si>
    <t>(35)2234989</t>
  </si>
  <si>
    <t>(02)26334743</t>
  </si>
  <si>
    <t>(02)26339889</t>
  </si>
  <si>
    <t>(02)29493950</t>
  </si>
  <si>
    <t>(02)29548426</t>
  </si>
  <si>
    <t>(02)26968707</t>
  </si>
  <si>
    <t>(02)26386139   (02)26322324</t>
  </si>
  <si>
    <t>(02)26389674</t>
  </si>
  <si>
    <t>(02)26385294</t>
  </si>
  <si>
    <t>(02)26398645</t>
  </si>
  <si>
    <t>(02)24717300</t>
  </si>
  <si>
    <t>(02)24717307</t>
  </si>
  <si>
    <t>(02)26334622</t>
  </si>
  <si>
    <t>(02)26644250</t>
  </si>
  <si>
    <t>(02)22758100</t>
  </si>
  <si>
    <t>(02)22758115</t>
  </si>
  <si>
    <t>(02)26766200</t>
  </si>
  <si>
    <t>(02)26766201</t>
  </si>
  <si>
    <t>(02)24222488</t>
  </si>
  <si>
    <t>(02)26968797</t>
  </si>
  <si>
    <t>(02)22339176  (02)22339177</t>
  </si>
  <si>
    <t>(02)22339176</t>
  </si>
  <si>
    <t>(02)26766280</t>
  </si>
  <si>
    <t>(02)26397492</t>
  </si>
  <si>
    <t>(02)26381948</t>
  </si>
  <si>
    <t>(02)6728698</t>
  </si>
  <si>
    <t>(02)26732132  (02)26732204</t>
  </si>
  <si>
    <t>(02)26987396</t>
  </si>
  <si>
    <t>(02)24432904</t>
  </si>
  <si>
    <t>(02)26990600</t>
  </si>
  <si>
    <t>(02)26716705    (02)26991793</t>
  </si>
  <si>
    <t>(02)26725133</t>
  </si>
  <si>
    <t>(02)26643875   (02)26644022</t>
  </si>
  <si>
    <t>(02)26982289   (02)26989838</t>
  </si>
  <si>
    <t>(02)26989838</t>
  </si>
  <si>
    <t>(02)27520975</t>
  </si>
  <si>
    <t>(02)24201245</t>
  </si>
  <si>
    <t>(02)24410411</t>
  </si>
  <si>
    <t>(02)22428824</t>
  </si>
  <si>
    <t>(02)23348224</t>
  </si>
  <si>
    <t>(02)24415400</t>
  </si>
  <si>
    <t>(02)26324601</t>
  </si>
  <si>
    <t>(02)26320155</t>
  </si>
  <si>
    <t>(02)26321850</t>
  </si>
  <si>
    <t>(02)29573445</t>
  </si>
  <si>
    <t>(02)26951725</t>
  </si>
  <si>
    <t>(02)26987462</t>
  </si>
  <si>
    <t>(02)24807968</t>
  </si>
  <si>
    <t>(02)24812160</t>
  </si>
  <si>
    <t>(02)29563045</t>
  </si>
  <si>
    <t>(02)22437547</t>
  </si>
  <si>
    <t>(02)26322581</t>
  </si>
  <si>
    <t>(02)26388557</t>
  </si>
  <si>
    <t>(02)26328001  (02)26330708</t>
  </si>
  <si>
    <t>(02)26334055</t>
  </si>
  <si>
    <t>(02)24608490</t>
  </si>
  <si>
    <t xml:space="preserve">(02)22362226 </t>
  </si>
  <si>
    <t>(02)22355422</t>
  </si>
  <si>
    <t>(02)24410650</t>
  </si>
  <si>
    <t>(02)24410645</t>
  </si>
  <si>
    <t>(02)24410645 (6)</t>
  </si>
  <si>
    <t>(02)26719880</t>
  </si>
  <si>
    <t>(02)26723378</t>
  </si>
  <si>
    <t>(02)26385727  (02)26385729</t>
  </si>
  <si>
    <t>(02)26963366</t>
  </si>
  <si>
    <t>(02)26889243</t>
  </si>
  <si>
    <t>(02)26987853</t>
  </si>
  <si>
    <t>(02)26985249</t>
  </si>
  <si>
    <t>(02)25994800</t>
  </si>
  <si>
    <t>(02)25994848</t>
  </si>
  <si>
    <t>(02)26997445 (02)26997446</t>
  </si>
  <si>
    <t>(02)26997793</t>
  </si>
  <si>
    <t>(02)27522409</t>
  </si>
  <si>
    <t>(02)26733272</t>
  </si>
  <si>
    <t>(02)22470991</t>
  </si>
  <si>
    <t>(02)22470603</t>
  </si>
  <si>
    <t>(02)26397492  (02)26640936</t>
  </si>
  <si>
    <t>(02)26735142</t>
  </si>
  <si>
    <t>(02)26728009</t>
  </si>
  <si>
    <t>(02)26994905</t>
  </si>
  <si>
    <t>(02)26884344</t>
  </si>
  <si>
    <t>(02)26986950</t>
  </si>
  <si>
    <t>(02)26718456   (02)26710397</t>
  </si>
  <si>
    <t>(02)26718760</t>
  </si>
  <si>
    <t>(02)26718099  (02)26718453</t>
  </si>
  <si>
    <t>(02)25563361</t>
  </si>
  <si>
    <t>(02)26717559</t>
  </si>
  <si>
    <t>(02)26958227  (02)26985286</t>
  </si>
  <si>
    <t>(02)26722485</t>
  </si>
  <si>
    <t>(02)26980168</t>
  </si>
  <si>
    <t>(02)26980105</t>
  </si>
  <si>
    <t>(02)23927900</t>
  </si>
  <si>
    <t>(02)26010922</t>
  </si>
  <si>
    <t>(02)26321186</t>
  </si>
  <si>
    <t>(02)26325752</t>
  </si>
  <si>
    <t>(02)23341669</t>
  </si>
  <si>
    <t>(02)23341639</t>
  </si>
  <si>
    <t>(02)26957794</t>
  </si>
  <si>
    <t>(02)26952007</t>
  </si>
  <si>
    <t>(02)24222412</t>
  </si>
  <si>
    <t>(02)22315662</t>
  </si>
  <si>
    <t>(02)25994880</t>
  </si>
  <si>
    <t>(02)22316741</t>
  </si>
  <si>
    <t>(02)26962723</t>
  </si>
  <si>
    <t>(02)23609350</t>
  </si>
  <si>
    <t>(02)26716450</t>
  </si>
  <si>
    <t>(02)26381260  (02)23601211</t>
  </si>
  <si>
    <t>(02)2'6337713</t>
  </si>
  <si>
    <t>(02)26721714</t>
  </si>
  <si>
    <t>(02)26951144</t>
  </si>
  <si>
    <t>(02)23836300</t>
  </si>
  <si>
    <t>(02)26392343</t>
  </si>
  <si>
    <t>(02)26728076</t>
  </si>
  <si>
    <t>(02)23273500</t>
  </si>
  <si>
    <t>(02)22336823</t>
  </si>
  <si>
    <t>(02)26728589</t>
  </si>
  <si>
    <t>(02)23273521</t>
  </si>
  <si>
    <t>(02)27133000</t>
  </si>
  <si>
    <t>(02)27133050</t>
  </si>
  <si>
    <t>(02)26956037</t>
  </si>
  <si>
    <t>(02)26716808</t>
  </si>
  <si>
    <t>(02)24801300</t>
  </si>
  <si>
    <t>(02)24336894</t>
  </si>
  <si>
    <t>(02)23609801</t>
  </si>
  <si>
    <t>(02)24247610</t>
  </si>
  <si>
    <t>(02)24717350</t>
  </si>
  <si>
    <t>(02)24717357</t>
  </si>
  <si>
    <t>(02)26960851</t>
  </si>
  <si>
    <t>(02)26961293   (02)26958258</t>
  </si>
  <si>
    <t>(02)26882134</t>
  </si>
  <si>
    <t>(02)26969595</t>
  </si>
  <si>
    <t>(02)26328001</t>
  </si>
  <si>
    <t>(02)22451888</t>
  </si>
  <si>
    <t>(35)2212520</t>
  </si>
  <si>
    <t>(35)2285851</t>
  </si>
  <si>
    <t>(41)2920500</t>
  </si>
  <si>
    <t>(41)2920577</t>
  </si>
  <si>
    <t>(41)2854010  (41)2854011</t>
  </si>
  <si>
    <t>(41)2854017</t>
  </si>
  <si>
    <t>(41)2853110</t>
  </si>
  <si>
    <t>(41)2853113</t>
  </si>
  <si>
    <t>(41)2920561</t>
  </si>
  <si>
    <t>(41)2920266</t>
  </si>
  <si>
    <t>(32)2232829</t>
  </si>
  <si>
    <t>(32)2470592</t>
  </si>
  <si>
    <t>(32)2161700</t>
  </si>
  <si>
    <t>(32)2258311</t>
  </si>
  <si>
    <t>(32)2545040</t>
  </si>
  <si>
    <t>(32)2545043</t>
  </si>
  <si>
    <t>(32)2253118</t>
  </si>
  <si>
    <t>(32)2212948</t>
  </si>
  <si>
    <t>(32)2450330</t>
  </si>
  <si>
    <t>(32)2450333</t>
  </si>
  <si>
    <t xml:space="preserve">(32)2323000  </t>
  </si>
  <si>
    <t xml:space="preserve">(32)2323001    </t>
  </si>
  <si>
    <t>(32)2745577</t>
  </si>
  <si>
    <t>(32)2254373</t>
  </si>
  <si>
    <t>(32)2212624  (32)2221015</t>
  </si>
  <si>
    <t>(32)212624</t>
  </si>
  <si>
    <t>(32)2215893</t>
  </si>
  <si>
    <t>(32)2352300</t>
  </si>
  <si>
    <t>(32)2352305</t>
  </si>
  <si>
    <t>(32)2213554</t>
  </si>
  <si>
    <t>(32)250981</t>
  </si>
  <si>
    <t>(32)2557400</t>
  </si>
  <si>
    <t>(32)2159774</t>
  </si>
  <si>
    <t>(32)2450303</t>
  </si>
  <si>
    <t>(32)2258913</t>
  </si>
  <si>
    <t>(32)2271900</t>
  </si>
  <si>
    <t>(32)271901</t>
  </si>
  <si>
    <t>(32)2271901</t>
  </si>
  <si>
    <t>(32)2223142   (32)2219606</t>
  </si>
  <si>
    <t>(32)2212760</t>
  </si>
  <si>
    <t>(32)2212334</t>
  </si>
  <si>
    <t>(32)2239755</t>
  </si>
  <si>
    <t>(32)2226961</t>
  </si>
  <si>
    <t>(32)2258176</t>
  </si>
  <si>
    <t>(32)2214411</t>
  </si>
  <si>
    <t>(32)2160000</t>
  </si>
  <si>
    <t>(32)2255073</t>
  </si>
  <si>
    <t>(32)2159900</t>
  </si>
  <si>
    <t>(32)2541623</t>
  </si>
  <si>
    <t>(32)2323000</t>
  </si>
  <si>
    <t>(32)2323001</t>
  </si>
  <si>
    <t>(32)2350516</t>
  </si>
  <si>
    <t>(32)2350506</t>
  </si>
  <si>
    <t xml:space="preserve">(32)2156523 </t>
  </si>
  <si>
    <t>(32)2156524</t>
  </si>
  <si>
    <t>(32)2350502</t>
  </si>
  <si>
    <t>(32)2157426</t>
  </si>
  <si>
    <t>(32)2225912</t>
  </si>
  <si>
    <t>(32)2593225</t>
  </si>
  <si>
    <t>(32)2963259</t>
  </si>
  <si>
    <t>(32)2215168</t>
  </si>
  <si>
    <t>(32)2543861</t>
  </si>
  <si>
    <t>(32)2543860</t>
  </si>
  <si>
    <t>(32)2223338</t>
  </si>
  <si>
    <t>(32)2350100</t>
  </si>
  <si>
    <t>(32)2350117</t>
  </si>
  <si>
    <t>(32)2156838</t>
  </si>
  <si>
    <t>(32)2469422 (3) (4) (5)</t>
  </si>
  <si>
    <t>(32)2469426</t>
  </si>
  <si>
    <t>(32)2469610</t>
  </si>
  <si>
    <t>(32)'2235050</t>
  </si>
  <si>
    <t>(32)2458900</t>
  </si>
  <si>
    <t>(32)2210492</t>
  </si>
  <si>
    <t xml:space="preserve">(32)'2213708  </t>
  </si>
  <si>
    <t>(32)2213708  (32)2256187</t>
  </si>
  <si>
    <t xml:space="preserve">(32)2213708  </t>
  </si>
  <si>
    <t>(32)2254096  (32)2250581</t>
  </si>
  <si>
    <t>(32)2254096</t>
  </si>
  <si>
    <t>(32)2230000</t>
  </si>
  <si>
    <t>(32)2545081</t>
  </si>
  <si>
    <t>(32)2200900</t>
  </si>
  <si>
    <t>(32)2200987</t>
  </si>
  <si>
    <t>(32)2153800</t>
  </si>
  <si>
    <t>(32)2545389</t>
  </si>
  <si>
    <t xml:space="preserve">(32)2217975  (32)2217039  </t>
  </si>
  <si>
    <t>(32)2546000</t>
  </si>
  <si>
    <t>(32)2546099</t>
  </si>
  <si>
    <t>(32)2171000</t>
  </si>
  <si>
    <t>(32)2258175  (32)2235914</t>
  </si>
  <si>
    <t>(32)2555600</t>
  </si>
  <si>
    <t>(32)2555606</t>
  </si>
  <si>
    <t xml:space="preserve">(32)2234373 </t>
  </si>
  <si>
    <t>(32)2234373</t>
  </si>
  <si>
    <t>(32)2225744 (32)2225755</t>
  </si>
  <si>
    <t>(32)2225259</t>
  </si>
  <si>
    <t>(32)2543479</t>
  </si>
  <si>
    <t xml:space="preserve">(32)2543480  </t>
  </si>
  <si>
    <t>(32)2543487  (32)2211690</t>
  </si>
  <si>
    <t>(32)2543480</t>
  </si>
  <si>
    <t>(32)2543487</t>
  </si>
  <si>
    <t>(32)2544640   (32)2544643   (32)2544946</t>
  </si>
  <si>
    <t>(32)2544647</t>
  </si>
  <si>
    <t>(32)2596588</t>
  </si>
  <si>
    <t>(32)2545610</t>
  </si>
  <si>
    <t>(32)2214744</t>
  </si>
  <si>
    <t>(32)'2459500</t>
  </si>
  <si>
    <t>(32)2459533</t>
  </si>
  <si>
    <t>(32)2459500</t>
  </si>
  <si>
    <t>(32)2469210 (32)2235050</t>
  </si>
  <si>
    <t>(32)2593095</t>
  </si>
  <si>
    <t>(32)2213131</t>
  </si>
  <si>
    <t>(32)2459800</t>
  </si>
  <si>
    <t>(32)2459777</t>
  </si>
  <si>
    <t>(32)2228792</t>
  </si>
  <si>
    <t>(32)2212552</t>
  </si>
  <si>
    <t>(32)2450018</t>
  </si>
  <si>
    <t>(32)2256460</t>
  </si>
  <si>
    <t>(32)2255897</t>
  </si>
  <si>
    <t>(32)2543046</t>
  </si>
  <si>
    <t>(32)2543047</t>
  </si>
  <si>
    <t>12.621.320-4</t>
  </si>
  <si>
    <t>B-86</t>
  </si>
  <si>
    <t>RAMIREZ ARAVIRE PEDRO</t>
  </si>
  <si>
    <t>WWW.AGENCIAMONTENEGRO.CL</t>
  </si>
  <si>
    <t>VIZCARRA MOYA GONZALO</t>
  </si>
  <si>
    <t>9892126-5</t>
  </si>
  <si>
    <t>B-87</t>
  </si>
  <si>
    <t>LUIS URIBE 3596 SECTOR LAS SALINAS</t>
  </si>
  <si>
    <t>GONZALO.VIZCARRA@AGENCIAVIZCARRA.CL</t>
  </si>
  <si>
    <t>(41)3226453</t>
  </si>
  <si>
    <t xml:space="preserve">ULLOA MOYA CRISTIAN </t>
  </si>
  <si>
    <t xml:space="preserve">AV. DEL VALLE No. 576. OF. 306 ED. CONDOR V CIUDAD EMPRESARIAL </t>
  </si>
  <si>
    <t>FESPINOSA@AGENCIAESPINOSA.CL</t>
  </si>
  <si>
    <t>GESPINOSA@AGENCIAESPINOSA.CL</t>
  </si>
  <si>
    <t>B-88</t>
  </si>
  <si>
    <t>YAÑEZ CATIL MIGUEL</t>
  </si>
  <si>
    <t>10.886.369-2</t>
  </si>
  <si>
    <t>MYANEZ@AGENCIAYANEZ.CL</t>
  </si>
  <si>
    <t>(02)26719867</t>
  </si>
  <si>
    <t>CARRASCO COFRE MAXIMILIANO</t>
  </si>
  <si>
    <t>B-79</t>
  </si>
  <si>
    <t>18186236-K</t>
  </si>
  <si>
    <t>STEPHENS SOTOMAYOR DIEGO</t>
  </si>
  <si>
    <t>15097268-K</t>
  </si>
  <si>
    <t>B-56</t>
  </si>
  <si>
    <t>DIEGO@AGENCIASTEPHENS.COM</t>
  </si>
  <si>
    <t>ESMERALDA 340 OF.120B, 2do. PISO</t>
  </si>
  <si>
    <t>MORAGA FERNANDEZ ALBERTO</t>
  </si>
  <si>
    <t>B-83</t>
  </si>
  <si>
    <t>6420337-1</t>
  </si>
  <si>
    <t>MANQUEHUA ORIENTE 1965. ANDALUE SAN PEDRO DE LA PAZ</t>
  </si>
  <si>
    <t>MORAGAFERNANDEZ@GMAIL.COM</t>
  </si>
  <si>
    <t>(41)2952191</t>
  </si>
  <si>
    <t>AGENCIAADUANA.LUISBAQUEDANO@GMAIL.COM</t>
  </si>
  <si>
    <t>COMEX@AGENCIACORDOVA.CL</t>
  </si>
  <si>
    <t>SANTA BEATRIZ 100. OF. 204</t>
  </si>
  <si>
    <t>(02)24375900</t>
  </si>
  <si>
    <t>OYARZUN JAY ANDRES</t>
  </si>
  <si>
    <t>B-84</t>
  </si>
  <si>
    <t>15.671.984-6</t>
  </si>
  <si>
    <t>B-85</t>
  </si>
  <si>
    <t>PEREZ GONZALEZ AQUILES</t>
  </si>
  <si>
    <t>8.353.241-6</t>
  </si>
  <si>
    <t>PASEO BULNES 80. OF. 75</t>
  </si>
  <si>
    <t>AQUILESPG10@HOTMAIL.COM</t>
  </si>
  <si>
    <t>(02)26731281</t>
  </si>
  <si>
    <t xml:space="preserve">TEATINOS 20 OF. 65 </t>
  </si>
  <si>
    <t>MOLIVARES@AGENCIAOLIVARES.CL</t>
  </si>
  <si>
    <t>MEJIAS MARIGUAL EUFEMIA DEL CARMEN</t>
  </si>
  <si>
    <t>B-82</t>
  </si>
  <si>
    <t>12097498-K</t>
  </si>
  <si>
    <t>ESMERALDA 1074. OF. 1304</t>
  </si>
  <si>
    <t>EUFEMIA.MEJIAS@AGENCIAMEJIAS.CL</t>
  </si>
  <si>
    <t>(32)2234553</t>
  </si>
  <si>
    <t>(02)29493959</t>
  </si>
  <si>
    <t>MIGALO@TELSUR.COM</t>
  </si>
  <si>
    <t>MANUEL BLANCO ENCALADA 1125 OF. 407. PISO 4.</t>
  </si>
  <si>
    <t>LBALBONTIN@AGENCIABALBONTIN.CL</t>
  </si>
  <si>
    <t>WWW.RICARDOVALDIVIA.CL</t>
  </si>
  <si>
    <t>(02)22336823 (02)23333332</t>
  </si>
  <si>
    <t>LINARES ESCOBAR LUIS</t>
  </si>
  <si>
    <t>B-50</t>
  </si>
  <si>
    <t>9.088.281-3</t>
  </si>
  <si>
    <t>VALPARAISO@AGENCIALINARES.CL</t>
  </si>
  <si>
    <t>EBROWNE@BROWNE.CL</t>
  </si>
  <si>
    <t>WWW.BROWNE.CL</t>
  </si>
  <si>
    <t>MGONZALEZ@BROWNE.CL</t>
  </si>
  <si>
    <t>(02)29458000</t>
  </si>
  <si>
    <t>AVENIDA MANQUEHUE NORTE N° 151 OF. 201 LAS CONDES.-</t>
  </si>
  <si>
    <t>SAN MARTIN N° 158</t>
  </si>
  <si>
    <t>B-81</t>
  </si>
  <si>
    <t>GIOVANETTI GODOY CLAUDIO</t>
  </si>
  <si>
    <t>10.080.737-8</t>
  </si>
  <si>
    <t>ESMERALDA 973. OF. 501</t>
  </si>
  <si>
    <t>(32)2593807</t>
  </si>
  <si>
    <t>CUEVAS FUENTES DANIEL</t>
  </si>
  <si>
    <t>B-80</t>
  </si>
  <si>
    <t>10.746.855-2</t>
  </si>
  <si>
    <t>COCHRANE 639. OF. 118. ED. PUERTO PRINCIPAL</t>
  </si>
  <si>
    <t>DCUEVAS@AGENCIACUEVAS.CL</t>
  </si>
  <si>
    <t>(32)2597362</t>
  </si>
  <si>
    <t>AHUMADA QUINTEROS ISMAEL</t>
  </si>
  <si>
    <t>B-78</t>
  </si>
  <si>
    <t>9633976-3</t>
  </si>
  <si>
    <t>(02)26995227</t>
  </si>
  <si>
    <t>(02)26992902</t>
  </si>
  <si>
    <t>ESMERALDA 940. OF. 24</t>
  </si>
  <si>
    <t>LUISALVAREZ@ARCOMEX.CL</t>
  </si>
  <si>
    <t>(02)26954547</t>
  </si>
  <si>
    <r>
      <t xml:space="preserve">VALDIVIA RIQUELME JUAN </t>
    </r>
    <r>
      <rPr>
        <b/>
        <sz val="8"/>
        <rFont val="Arial"/>
        <family val="2"/>
      </rPr>
      <t>(RENUNCIA COMO AGENTE)</t>
    </r>
  </si>
  <si>
    <t>MERCED 838-A, OF. 121-122</t>
  </si>
  <si>
    <t>COCHRANE 639. OF. 87</t>
  </si>
  <si>
    <t>(32)2592286</t>
  </si>
  <si>
    <t xml:space="preserve">MENESES GALLARDO GUADALUPE                </t>
  </si>
  <si>
    <t>WWW.AGENCIALINARES.CL</t>
  </si>
  <si>
    <t>SIGIFREDO@AGENCIAGUZMAN.CL</t>
  </si>
  <si>
    <t>10.653.688-0</t>
  </si>
  <si>
    <t>COCHRANE 667. OF. 1002  EDIFICIO ANGAMOS</t>
  </si>
  <si>
    <t>ALMIRANTE SEÑORET 151. OF. 120</t>
  </si>
  <si>
    <t>DE LA FUENTE MORENO PABLO</t>
  </si>
  <si>
    <t>C-07</t>
  </si>
  <si>
    <t>6218932-0</t>
  </si>
  <si>
    <t>ISMAEL VALDES VERGARA  670.     Of. 505</t>
  </si>
  <si>
    <t>(02)26643043</t>
  </si>
  <si>
    <t>FANOR VELASCO No. 85 PISO 4</t>
  </si>
  <si>
    <t>(02)26954858</t>
  </si>
  <si>
    <t>ALORCA@FRANCISCOPARDO.CL</t>
  </si>
  <si>
    <t>FERNANDEZ POLLMANN CARMEN</t>
  </si>
  <si>
    <t>HUERFANOS N° 713. OF. 304</t>
  </si>
  <si>
    <t>ISMAEL.AHUMADA@AGENCIAAHUMADA.CL</t>
  </si>
  <si>
    <t>HUERFANOS 713. OF. 304</t>
  </si>
  <si>
    <t>AGENTE@AGENCIAGONZALEZJAQUE.CL</t>
  </si>
  <si>
    <t>AGENTE@AGENCIAOYARZUN.CL</t>
  </si>
  <si>
    <t>AV. BARROS LUCO Nº 1418 BLOCK 09. DEPTO. 34</t>
  </si>
  <si>
    <t>(35)22212374</t>
  </si>
  <si>
    <t>DOCUMENTALSAI@ATHEIL.CL</t>
  </si>
  <si>
    <t>AGCELISB@AGCELIS.CL</t>
  </si>
  <si>
    <t>FANOR VELASCO No. 85 OF. 801 y 802.</t>
  </si>
  <si>
    <t>ESTANISLAO.SANCHEZ@STEIN.CL; MARCO.HENOT@STEIN.CL;   GESTIONADUANERA@STEIN.CL</t>
  </si>
  <si>
    <t>CAROLINA.SANCHEZ@STEIN.CL; MANUEL.MARIN@STEIN.CL; GESTIONADUANERA@STEIN.CL</t>
  </si>
  <si>
    <t>JORGE.STEIN@STEIN.CL; SYLVIA.VALDEBENITO@STEIN.CL;  GESTIONADUANERA@STEIN.CL</t>
  </si>
  <si>
    <t>ALVARO.STEIN@STEIN.CL; GUILLERMO.LIBERONA@STEIN.CL; GESTIONADUANERA@STEIN.CL</t>
  </si>
  <si>
    <t>AGUSTINAS Nº 1022 OF- 901</t>
  </si>
  <si>
    <t>ALMIRANTE PASTENE N° 185. OF. 1001  PROVIDENCIA.</t>
  </si>
  <si>
    <t xml:space="preserve"> (02)22449974</t>
  </si>
  <si>
    <t>COCHRANE N° 667  OF. 904</t>
  </si>
  <si>
    <t>(32) 2352300</t>
  </si>
  <si>
    <t>OARANGUI@ESTERCORADINES.CL</t>
  </si>
  <si>
    <t>ivan@agenciazapata.cl</t>
  </si>
  <si>
    <t>(02)24432900</t>
  </si>
  <si>
    <t>alan.macowan@agenciamacowan.cl</t>
  </si>
  <si>
    <t>AGUSTINAS 1022  OF. 901</t>
  </si>
  <si>
    <t>(32)2757592</t>
  </si>
  <si>
    <t>AGUSTINAS N° 1022   OF. 318</t>
  </si>
  <si>
    <t xml:space="preserve">(02)22758100  </t>
  </si>
  <si>
    <t>ESMERALDA 1074. OF. 1406</t>
  </si>
  <si>
    <t>BOMBERO ADOLFO OSSA 1010    OF. 424</t>
  </si>
  <si>
    <t>AVDA. PRINCIPE DE GALES 5921  OF. 1605      LA REINA</t>
  </si>
  <si>
    <t>2 23285100</t>
  </si>
  <si>
    <t>2 23720569</t>
  </si>
  <si>
    <t>www.zulueta.cl</t>
  </si>
  <si>
    <t>PRAT N° 814    OF. 301</t>
  </si>
  <si>
    <t>nbobillier@vgoudie.cl</t>
  </si>
  <si>
    <t>BOBILLIER GOUDIE NORMAN</t>
  </si>
  <si>
    <t>ANIBAL PINTO 222  OF. 22</t>
  </si>
  <si>
    <t>(41) 2558927</t>
  </si>
  <si>
    <t>2 28637510</t>
  </si>
  <si>
    <r>
      <t>HIDALGO LUNDSTEDT CELCIO -</t>
    </r>
    <r>
      <rPr>
        <b/>
        <sz val="8"/>
        <rFont val="Arial"/>
        <family val="2"/>
      </rPr>
      <t xml:space="preserve"> CANCELADO CON PRESENTACIÓN DE RECLAMO EN LOS TTA.</t>
    </r>
  </si>
  <si>
    <t>O"HIGGINS PONIENTE  77   OF. 1707</t>
  </si>
  <si>
    <t>41 2768186</t>
  </si>
  <si>
    <t>ALONSO DE CORDOVA 5320 OF. 1402  -  LAS CONDES</t>
  </si>
  <si>
    <t>2 29838398</t>
  </si>
  <si>
    <t>2 24375710</t>
  </si>
  <si>
    <t>JUANACEVEDO@AGENCIAJAAC.CL</t>
  </si>
  <si>
    <t xml:space="preserve">ARANGUIZ RUBIO ORLANDO    </t>
  </si>
  <si>
    <t>PASAJE ROSS 149  OF. 1103</t>
  </si>
  <si>
    <t>AGJUANMORALES@GMAIL.COM</t>
  </si>
  <si>
    <t xml:space="preserve">HIDALGO SALINAS CELSIO ARIEL     </t>
  </si>
  <si>
    <r>
      <t xml:space="preserve">PEREZ BELLO ARTURO   </t>
    </r>
    <r>
      <rPr>
        <b/>
        <sz val="8"/>
        <rFont val="Arial"/>
        <family val="2"/>
      </rPr>
      <t xml:space="preserve"> </t>
    </r>
  </si>
  <si>
    <t>AGFEELEY@GMAIL.COM</t>
  </si>
  <si>
    <t>Estado</t>
  </si>
  <si>
    <t>VIGENTE</t>
  </si>
  <si>
    <t>CANCELADO</t>
  </si>
  <si>
    <t>SUSPENDIDO</t>
  </si>
  <si>
    <t>RENUNCIA VOLUNTARIA COMO AGENTE</t>
  </si>
  <si>
    <t>FALLECIDO</t>
  </si>
  <si>
    <t>(en blanco)</t>
  </si>
  <si>
    <t>Total general</t>
  </si>
  <si>
    <t>Cuenta de NOMBRE AGENTES</t>
  </si>
  <si>
    <t>Total</t>
  </si>
  <si>
    <t xml:space="preserve">ADELSDORFER VELASCO WILFRED   </t>
  </si>
  <si>
    <t xml:space="preserve">ALFARO OYARZUN JORGE </t>
  </si>
  <si>
    <t xml:space="preserve">RENUNCIA VOLUNTARIA </t>
  </si>
  <si>
    <t xml:space="preserve">AVILA AGUILA MIGUEL ANTONIO ( EX AVILA VERA CARLOS) </t>
  </si>
  <si>
    <t xml:space="preserve">BAEZA GOMEZ JUAN CARLOS     </t>
  </si>
  <si>
    <t xml:space="preserve">BASTA VILLALOBOS JUAN </t>
  </si>
  <si>
    <r>
      <t>BERNALES PODESTA RILDO</t>
    </r>
    <r>
      <rPr>
        <b/>
        <sz val="8"/>
        <rFont val="Arial"/>
        <family val="2"/>
      </rPr>
      <t xml:space="preserve"> </t>
    </r>
  </si>
  <si>
    <t>CALDERON ARMSTRONG CARLOS</t>
  </si>
  <si>
    <t xml:space="preserve">BUSTOS CORDOVA OSCAR </t>
  </si>
  <si>
    <t xml:space="preserve">CORREA VIVEROS FERNANDO                        </t>
  </si>
  <si>
    <t xml:space="preserve">COURT ASTABURRUAGA EMILIO    </t>
  </si>
  <si>
    <t xml:space="preserve">DE LA FUENTE LENNON JOSE ANTONIO  </t>
  </si>
  <si>
    <t xml:space="preserve">DEL RIO GONZALEZ CARLOS PATRICIO </t>
  </si>
  <si>
    <t xml:space="preserve">ETCHEVERRY MATAMALA SERGIO  </t>
  </si>
  <si>
    <t xml:space="preserve">FLORES VERDUGO PATRICIO              </t>
  </si>
  <si>
    <t xml:space="preserve">MARCHETTI ORTEGA PEDRO          </t>
  </si>
  <si>
    <t xml:space="preserve">MELLARD GOMEZ MANUEL   </t>
  </si>
  <si>
    <t xml:space="preserve">MUÑOZ FERREIRA LUIS E.  </t>
  </si>
  <si>
    <r>
      <t xml:space="preserve">NUÑEZ BAEZA JORGE           </t>
    </r>
    <r>
      <rPr>
        <b/>
        <sz val="8"/>
        <rFont val="Arial"/>
        <family val="2"/>
      </rPr>
      <t xml:space="preserve"> </t>
    </r>
  </si>
  <si>
    <t xml:space="preserve">GOUDIE VALENZUELA VIVIAN  </t>
  </si>
  <si>
    <t xml:space="preserve">OPAZO PARDO VICTOR       </t>
  </si>
  <si>
    <r>
      <t xml:space="preserve">PARPAGLIONE CANEPA ANGELO      </t>
    </r>
    <r>
      <rPr>
        <b/>
        <sz val="8"/>
        <rFont val="Arial"/>
        <family val="2"/>
      </rPr>
      <t xml:space="preserve"> </t>
    </r>
  </si>
  <si>
    <t xml:space="preserve">PIZARRO MAUREIRA GASTON     </t>
  </si>
  <si>
    <t xml:space="preserve">PIZARRO RAMIREZ HERNAN   </t>
  </si>
  <si>
    <r>
      <t xml:space="preserve">RAMIREZ BURTON RAUL         </t>
    </r>
    <r>
      <rPr>
        <b/>
        <sz val="8"/>
        <rFont val="Arial"/>
        <family val="2"/>
      </rPr>
      <t xml:space="preserve">  </t>
    </r>
    <r>
      <rPr>
        <sz val="8"/>
        <rFont val="Arial"/>
        <family val="2"/>
      </rPr>
      <t xml:space="preserve">   </t>
    </r>
  </si>
  <si>
    <t xml:space="preserve">RAMOS DEL RIO OCTAVIO </t>
  </si>
  <si>
    <t xml:space="preserve">(41)'2546118  (41)2520110   </t>
  </si>
  <si>
    <t xml:space="preserve">RODRIGUEZ DAGUERRE AQUILES </t>
  </si>
  <si>
    <t>EX AGENCIA RODRIGUEZ DAGUERRE RAFAEL ( NOYA OLAVE IVAN)</t>
  </si>
  <si>
    <t xml:space="preserve">ROJAS MARIN FERNANDO                  </t>
  </si>
  <si>
    <t xml:space="preserve">SIERRALTA CASTILLO JAIME               </t>
  </si>
  <si>
    <t xml:space="preserve">TELLERIA RAMIREZ HERNAN </t>
  </si>
  <si>
    <r>
      <t xml:space="preserve">THEIL THEIL CHRISTIAN </t>
    </r>
    <r>
      <rPr>
        <b/>
        <sz val="8"/>
        <rFont val="Arial"/>
        <family val="2"/>
      </rPr>
      <t xml:space="preserve"> </t>
    </r>
  </si>
  <si>
    <t xml:space="preserve">TELLO POBLETE MARIO                             </t>
  </si>
  <si>
    <t>RENUNCIA VOLUNTARIA</t>
  </si>
  <si>
    <r>
      <t xml:space="preserve">VARGAS MONTECINOS FRANCISCO                       </t>
    </r>
    <r>
      <rPr>
        <b/>
        <sz val="8"/>
        <rFont val="Arial"/>
        <family val="2"/>
      </rPr>
      <t xml:space="preserve"> </t>
    </r>
  </si>
  <si>
    <t xml:space="preserve">VASQUEZ MATAMALA JOSELYN </t>
  </si>
  <si>
    <t xml:space="preserve">ZAMORA ROSALES HECTOR   </t>
  </si>
  <si>
    <t>BERNALES FLORES ORLANDO A.</t>
  </si>
  <si>
    <t xml:space="preserve">CARDENAS MONTAÑA ANSELMO    </t>
  </si>
  <si>
    <t xml:space="preserve">SAN MARTIN RODRIGUEZ GMO.  </t>
  </si>
  <si>
    <t xml:space="preserve">VEGA PONCE AURELIO   </t>
  </si>
  <si>
    <t>ESTADO</t>
  </si>
  <si>
    <t>AGENCIA@AGENCIAGIOVANETTI.CL</t>
  </si>
  <si>
    <t>AV. AMERICO VESPUCIO ORIENTE 1309  OF. 412  -  PUDAHUEL</t>
  </si>
  <si>
    <t>2 28163700</t>
  </si>
  <si>
    <t>ANDRES BELLO 2233   OF. 1001     PISO 10    -   PROVIDENCIA</t>
  </si>
  <si>
    <t>2 27510900  9 75792797</t>
  </si>
  <si>
    <t>AGUSTINAS 611    OF. 61</t>
  </si>
  <si>
    <t>RVICENCIO2012@GMAIL.COM</t>
  </si>
  <si>
    <t>2 32441590</t>
  </si>
  <si>
    <t>F-57</t>
  </si>
  <si>
    <t>LARRAÑAGA CHADWICK PATRICIO IGNACIO</t>
  </si>
  <si>
    <t>16.658.024-2</t>
  </si>
  <si>
    <t>PILARRANAGA@PLK.CL</t>
  </si>
  <si>
    <t>2 26766200</t>
  </si>
  <si>
    <t>COMEX@CARLOSCORADINES.CL</t>
  </si>
  <si>
    <t>32 2252784</t>
  </si>
  <si>
    <t>F-72</t>
  </si>
  <si>
    <t>15542242-4</t>
  </si>
  <si>
    <t>2-32295043</t>
  </si>
  <si>
    <t>PABLOANDRESMR@GMAIL.COM</t>
  </si>
  <si>
    <t>MORALES ROJAS PABLO ANDRES</t>
  </si>
  <si>
    <t>DR. SOTERO DEL RIO 326   OF. 1103</t>
  </si>
  <si>
    <t>F-55</t>
  </si>
  <si>
    <t>FLORES PARDO VALERIA LORENA</t>
  </si>
  <si>
    <t>15589961-1</t>
  </si>
  <si>
    <t>TALCAHGUANO</t>
  </si>
  <si>
    <t>41 2182597</t>
  </si>
  <si>
    <t>HERRERA VENEGAS LUZ MARINA</t>
  </si>
  <si>
    <t>F-60</t>
  </si>
  <si>
    <t>17697901-1</t>
  </si>
  <si>
    <t>LUZHERRERA@VHV.CL</t>
  </si>
  <si>
    <t>2 24717300</t>
  </si>
  <si>
    <t>F-73</t>
  </si>
  <si>
    <t>8656277-4</t>
  </si>
  <si>
    <t>LEMA DIAZ OSCAR ALEJANDRO</t>
  </si>
  <si>
    <t>OLAGENCIA@ADSL.TIE.CL</t>
  </si>
  <si>
    <t>2 23661560</t>
  </si>
  <si>
    <t>F-52</t>
  </si>
  <si>
    <t>MUÑOZ MUÑOZ ANA DE LOURDES</t>
  </si>
  <si>
    <t>9676783-8</t>
  </si>
  <si>
    <t>HUERFANOS 812     PISO 5</t>
  </si>
  <si>
    <t>AMUNOZ@BROWNE.CL</t>
  </si>
  <si>
    <t>2 26377031</t>
  </si>
  <si>
    <t>F-54</t>
  </si>
  <si>
    <t>OLIVARES VARGAS JOHNNY DANIEL</t>
  </si>
  <si>
    <t>16355043-1</t>
  </si>
  <si>
    <t>AGENTE@AGAOLIVARES.CL</t>
  </si>
  <si>
    <t>2 22678930</t>
  </si>
  <si>
    <t>F56</t>
  </si>
  <si>
    <t>RUBIO SOTO RAMON ALBERTO</t>
  </si>
  <si>
    <t>10399142-0</t>
  </si>
  <si>
    <t>SAN ANTONIO  378  OF. 503</t>
  </si>
  <si>
    <t>ALBERTO@AGENCIARUBIO.CL</t>
  </si>
  <si>
    <t>2 26322938</t>
  </si>
  <si>
    <t>F-65</t>
  </si>
  <si>
    <t>TAPIA ELGUEDA SERGIO ROBERTO</t>
  </si>
  <si>
    <t>9216366-0</t>
  </si>
  <si>
    <t>HUERFANOS  1178  OF. 404</t>
  </si>
  <si>
    <t>SRTAPIAE@GMAIL.COM</t>
  </si>
  <si>
    <t>9 91380680</t>
  </si>
  <si>
    <t>AVDA.VICUÑA MACKENNA PONIENTE 6843 OF.508 COMUNA LA FLORIDA</t>
  </si>
  <si>
    <t>F-61</t>
  </si>
  <si>
    <t>BAGA ALVAREZ MARIANELA DEL ROSARIO</t>
  </si>
  <si>
    <t>12236351-1</t>
  </si>
  <si>
    <t>HAMLET 4000   OF. 1005  -  LAS CONDES</t>
  </si>
  <si>
    <t>MBAGA@SEGUEL.CL</t>
  </si>
  <si>
    <t>2 23341669</t>
  </si>
  <si>
    <t>F-71</t>
  </si>
  <si>
    <t>POZO ORTIZ LUIS EDUARDO</t>
  </si>
  <si>
    <t>12413041-7</t>
  </si>
  <si>
    <t>SOTERO DEL RIO 475    OF. 606</t>
  </si>
  <si>
    <t>AGENCIAADUANA.EDUARDOPOZO@GMAIL.COM</t>
  </si>
  <si>
    <t>2 232299104</t>
  </si>
  <si>
    <t>LARRAÑAGA CHADWICK JOSE TOMAS</t>
  </si>
  <si>
    <t>F-58</t>
  </si>
  <si>
    <t>17087475-7</t>
  </si>
  <si>
    <t>GALVARINO 9440 B  -  QUILICURA</t>
  </si>
  <si>
    <t>IGNACIOSERRANOM@@GMAIL.COM</t>
  </si>
  <si>
    <t>9 96300099</t>
  </si>
  <si>
    <t>TORO VERGARA EDUARDO ANDRES</t>
  </si>
  <si>
    <t>F-63</t>
  </si>
  <si>
    <t>10198456-7</t>
  </si>
  <si>
    <t>BLANCO N° 1623    OF. 804</t>
  </si>
  <si>
    <t xml:space="preserve">DEMETRIO.TORO@AGENCIATORO.CL                             </t>
  </si>
  <si>
    <t>9 93313270</t>
  </si>
  <si>
    <t>16208867-K</t>
  </si>
  <si>
    <t>WERNER VIO KENNETH ARMANDO</t>
  </si>
  <si>
    <t>F-66</t>
  </si>
  <si>
    <t>AVDA. LAS CONDES 9560 OF. 1810   LAS CONDES</t>
  </si>
  <si>
    <t>KWERNERVIO@AGENCIAVIO.CL</t>
  </si>
  <si>
    <t>2 22369800</t>
  </si>
  <si>
    <t>HMIRANDAADUANA@GMAIL.COM</t>
  </si>
  <si>
    <t>F-69</t>
  </si>
  <si>
    <t>SILVA CASTRO JOSE LUIS</t>
  </si>
  <si>
    <t>9854219-1</t>
  </si>
  <si>
    <t>AGUSTINAS  853      OF. 525</t>
  </si>
  <si>
    <t>JOSELUIS.SILVA@COMEXGSG.CL</t>
  </si>
  <si>
    <t>2 26384761</t>
  </si>
  <si>
    <t>F-53</t>
  </si>
  <si>
    <t>DURAN CARCAMO  FELIPE SEBASTIAN</t>
  </si>
  <si>
    <t>15830030-3</t>
  </si>
  <si>
    <t>FELIPE.DURAN@AGENCIADURAN.CL</t>
  </si>
  <si>
    <t>32 2271913</t>
  </si>
  <si>
    <t>GUZMAN VENEGAS ALEXANDER SIGIFREDO</t>
  </si>
  <si>
    <t>16470022-4</t>
  </si>
  <si>
    <t>AV. RICARDO LYON 2895   OF. 201  ÑUÑOA</t>
  </si>
  <si>
    <t>ALEXANDER.GUV@GMAIL.COM</t>
  </si>
  <si>
    <t>9 71358267</t>
  </si>
  <si>
    <t>F-70</t>
  </si>
  <si>
    <t>PEREZ SALAS WALTER ALEJANDRO</t>
  </si>
  <si>
    <t>10850652-0</t>
  </si>
  <si>
    <t>ANTONIO VARAS 175  OF. 402  PROVIDENCIA</t>
  </si>
  <si>
    <t>AGENTE@AGENCIAWALTERPEREZ.COM</t>
  </si>
  <si>
    <t>2 29821309</t>
  </si>
  <si>
    <t>F-59</t>
  </si>
  <si>
    <t>TOME DONOSO TOMAS ABRAHAM</t>
  </si>
  <si>
    <t>9654582-7</t>
  </si>
  <si>
    <t>COCHRANE 639  OF. 67 B</t>
  </si>
  <si>
    <t>TOMASTOME@AGENCIATOME</t>
  </si>
  <si>
    <t>32 2258175</t>
  </si>
  <si>
    <t>F-74</t>
  </si>
  <si>
    <t>CHAMORRO TAPIA PEDRO</t>
  </si>
  <si>
    <t>SERRANO MARCET IGNACIO JOSE</t>
  </si>
  <si>
    <t>16142387-4</t>
  </si>
  <si>
    <t>BPIZARRO@AGENCIA PIZARRO.CL</t>
  </si>
  <si>
    <t>32 2213708</t>
  </si>
  <si>
    <t>F-62</t>
  </si>
  <si>
    <t xml:space="preserve">SARA DEL CAMPO 562 </t>
  </si>
  <si>
    <t>02 26337943</t>
  </si>
  <si>
    <t>ESMERALDA 1074  OF. 302</t>
  </si>
  <si>
    <t>PASEO ESTADO 359  PISO 3</t>
  </si>
  <si>
    <t>F-68</t>
  </si>
  <si>
    <t>SALAZAR MUÑOZ MANUEL ALEJANDRO</t>
  </si>
  <si>
    <t>11632264-1</t>
  </si>
  <si>
    <t>MONEDA 1040  OF. 1302</t>
  </si>
  <si>
    <t>MANUELSALAZAR@RSL.CL</t>
  </si>
  <si>
    <t>2 26985286</t>
  </si>
  <si>
    <t>F-67</t>
  </si>
  <si>
    <t>VARGAS PINTO  VANESSA CAROLINA</t>
  </si>
  <si>
    <t>9966667-6</t>
  </si>
  <si>
    <t>PORTUGAL  1438</t>
  </si>
  <si>
    <t>AGENCIAVANESSAVARGAS@GMAIL.COM</t>
  </si>
  <si>
    <t>9 95424617</t>
  </si>
  <si>
    <t>PIZARRO TORELLI BENJAMIN ANDRES</t>
  </si>
  <si>
    <t>PASAJE LOS LIRIOS 141   POBLACION ARTURO PRAT</t>
  </si>
  <si>
    <t>58 2259128</t>
  </si>
  <si>
    <t>BLANCO ENCALADA N° 444. OF. 503</t>
  </si>
  <si>
    <t xml:space="preserve">SAN MARTIN 158 </t>
  </si>
  <si>
    <t>(32)2154200</t>
  </si>
  <si>
    <t>32 2593995</t>
  </si>
  <si>
    <t>AVDA. PROVIDENCIA 1650  OF. 802     PROVIDENCIA</t>
  </si>
  <si>
    <t>2 2335 3409   2  2335 1686</t>
  </si>
  <si>
    <t>MONEDA 920   OF. 807</t>
  </si>
  <si>
    <t>228171040 228171041</t>
  </si>
  <si>
    <t>MONEDA  920    OF. 807</t>
  </si>
  <si>
    <t>WALDEMAR@ADELSDORFER.CL</t>
  </si>
  <si>
    <t>ICELIS@ICELIS.CL</t>
  </si>
  <si>
    <t>PASAJE SOTERO DEL RIO  492     OF. 31</t>
  </si>
  <si>
    <t>EX-MASCAREÑO MONTENEGRO AGUSTIN  SERGIO MASCAREÑO OPAZO</t>
  </si>
  <si>
    <t>VFLORESP@AGENCIAFLORES.CL</t>
  </si>
  <si>
    <t>FRANCISCO@HERRERAYMUNOZ.CL</t>
  </si>
  <si>
    <t>ALEJANDRO@HERRERAYMUNOZ.CL</t>
  </si>
  <si>
    <t>AV.ARMANDO CORTINEZ N1704 OF.208, PUDAHUEL-SANTIAGO</t>
  </si>
  <si>
    <t>AGENTEDEADUANA@AGENCIACARRASCO.CL</t>
  </si>
  <si>
    <t>(02)32313742</t>
  </si>
  <si>
    <t>(9)94945675</t>
  </si>
  <si>
    <t>SUSPENDIDO DE PLENO DERECHO</t>
  </si>
  <si>
    <t>SAN ANTONIO N°378 OF. 1210</t>
  </si>
  <si>
    <t>(02)28417831</t>
  </si>
  <si>
    <t xml:space="preserve"> FALLECIDO</t>
  </si>
  <si>
    <t>ANTONIO VARAS 303 OF.413 EDIFICIO PASEO VARAS, PROVIDENCIA</t>
  </si>
  <si>
    <t>WWW.AGENCIAPEDRORAMIREZ.COM</t>
  </si>
  <si>
    <t>2-22465421/       2-32626691</t>
  </si>
  <si>
    <t>2-26046291</t>
  </si>
  <si>
    <t xml:space="preserve">PEDRO.RAMIREZ@AGENCIAPEDRORAMIREZ.COM </t>
  </si>
  <si>
    <t>MIRAFLORES 130 OF. 2001 PISO 20 SANTIAGO CENTRO</t>
  </si>
  <si>
    <t>MIRAFLORES 130 OFICINA 2001 PISO 20 SANTIAGO CENTRO</t>
  </si>
  <si>
    <t>PASEO BULNES 79 OF.103, PISO 10</t>
  </si>
  <si>
    <t>2-22613144</t>
  </si>
  <si>
    <t>2-26323687</t>
  </si>
  <si>
    <t xml:space="preserve">CATEDRAL 1009 OF.407 </t>
  </si>
  <si>
    <t>PLAZA JUSTICIA N° 45 OF.601</t>
  </si>
  <si>
    <t>32-2745190</t>
  </si>
  <si>
    <t xml:space="preserve">jcelisb@agcelis.cl </t>
  </si>
  <si>
    <t>EX-LINARES MACIAS EDUARDO  /                  CESAR PALAPE ILLANES</t>
  </si>
  <si>
    <t>CONTABILIDAD@AGENCIAELIANATAPIA.CL</t>
  </si>
  <si>
    <t>MONJITAS 527 OF.516 SANTIAGO</t>
  </si>
  <si>
    <t>EX-VARGAS TERRAZAS MARIO                                (MARCOS BRIONES RUIZ)</t>
  </si>
  <si>
    <t>CATEDRAL N° 1009. OF.805</t>
  </si>
  <si>
    <t xml:space="preserve">  EDUARDO.TORO@ADUANATORO.CL</t>
  </si>
  <si>
    <t>WWW.ADUANATORO.CL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</si>
</sst>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_ [$€-2]\ * #,##0.00_ ;_ [$€-2]\ * \-#,##0.00_ ;_ [$€-2]\ * &quot;-&quot;??_ "/>
  </numFmts>
  <fonts count="5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name val="Arial"/>
      <family val="2"/>
    </font>
    <font>
      <sz val="8.5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sz val="8.5"/>
      <name val="Arial"/>
      <family val="2"/>
    </font>
    <font>
      <sz val="8"/>
      <name val="Verdana"/>
      <family val="2"/>
    </font>
    <font>
      <sz val="8"/>
      <color indexed="12"/>
      <name val="Verdana"/>
      <family val="2"/>
    </font>
    <font>
      <sz val="8.5"/>
      <name val="Verdana"/>
      <family val="2"/>
    </font>
    <font>
      <sz val="7.5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3" tint="-0.499969989061355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176" fontId="6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27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 quotePrefix="1">
      <alignment horizontal="center" vertical="center" wrapText="1"/>
    </xf>
    <xf numFmtId="0" fontId="8" fillId="0" borderId="11" xfId="0" applyFont="1" applyFill="1" applyBorder="1" applyAlignment="1" quotePrefix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 quotePrefix="1">
      <alignment horizontal="center" vertical="center" wrapText="1"/>
    </xf>
    <xf numFmtId="0" fontId="8" fillId="0" borderId="12" xfId="0" applyFont="1" applyFill="1" applyBorder="1" applyAlignment="1" quotePrefix="1">
      <alignment horizontal="left" vertical="center" wrapText="1"/>
    </xf>
    <xf numFmtId="0" fontId="8" fillId="0" borderId="12" xfId="47" applyFont="1" applyFill="1" applyBorder="1" applyAlignment="1" applyProtection="1">
      <alignment horizontal="left" vertical="center" wrapText="1"/>
      <protection/>
    </xf>
    <xf numFmtId="0" fontId="8" fillId="0" borderId="13" xfId="0" applyFont="1" applyFill="1" applyBorder="1" applyAlignment="1" quotePrefix="1">
      <alignment horizontal="center" vertical="center" wrapText="1"/>
    </xf>
    <xf numFmtId="0" fontId="8" fillId="0" borderId="10" xfId="0" applyFont="1" applyFill="1" applyBorder="1" applyAlignment="1" quotePrefix="1">
      <alignment horizontal="left" vertical="center" wrapText="1"/>
    </xf>
    <xf numFmtId="0" fontId="8" fillId="0" borderId="10" xfId="0" applyFont="1" applyFill="1" applyBorder="1" applyAlignment="1" quotePrefix="1">
      <alignment horizontal="center" vertical="center" wrapText="1"/>
    </xf>
    <xf numFmtId="0" fontId="8" fillId="0" borderId="14" xfId="0" applyFont="1" applyFill="1" applyBorder="1" applyAlignment="1" quotePrefix="1">
      <alignment horizontal="left" vertical="center" wrapText="1"/>
    </xf>
    <xf numFmtId="0" fontId="8" fillId="0" borderId="14" xfId="0" applyFont="1" applyFill="1" applyBorder="1" applyAlignment="1" quotePrefix="1">
      <alignment horizontal="center" vertical="center"/>
    </xf>
    <xf numFmtId="0" fontId="8" fillId="0" borderId="10" xfId="47" applyFont="1" applyFill="1" applyBorder="1" applyAlignment="1" applyProtection="1">
      <alignment horizontal="left" vertical="center" wrapText="1"/>
      <protection/>
    </xf>
    <xf numFmtId="0" fontId="8" fillId="0" borderId="10" xfId="47" applyFont="1" applyFill="1" applyBorder="1" applyAlignment="1" applyProtection="1">
      <alignment horizontal="center" vertical="center" wrapText="1"/>
      <protection/>
    </xf>
    <xf numFmtId="0" fontId="8" fillId="0" borderId="14" xfId="0" applyFont="1" applyFill="1" applyBorder="1" applyAlignment="1" quotePrefix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3" xfId="0" applyFont="1" applyBorder="1" applyAlignment="1" quotePrefix="1">
      <alignment horizontal="center" vertical="center" wrapText="1"/>
    </xf>
    <xf numFmtId="0" fontId="8" fillId="0" borderId="10" xfId="0" applyFont="1" applyBorder="1" applyAlignment="1" quotePrefix="1">
      <alignment horizontal="left" vertical="center" wrapText="1"/>
    </xf>
    <xf numFmtId="0" fontId="8" fillId="0" borderId="10" xfId="0" applyFont="1" applyBorder="1" applyAlignment="1" quotePrefix="1">
      <alignment horizontal="center" vertical="center" wrapText="1"/>
    </xf>
    <xf numFmtId="0" fontId="8" fillId="0" borderId="10" xfId="47" applyFont="1" applyBorder="1" applyAlignment="1" applyProtection="1">
      <alignment horizontal="left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0" xfId="47" applyFont="1" applyFill="1" applyBorder="1" applyAlignment="1" applyProtection="1">
      <alignment horizontal="left" vertical="center" wrapText="1"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47" applyFont="1" applyFill="1" applyBorder="1" applyAlignment="1" applyProtection="1">
      <alignment horizontal="center" vertical="center" wrapText="1"/>
      <protection/>
    </xf>
    <xf numFmtId="0" fontId="8" fillId="0" borderId="10" xfId="47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Alignment="1">
      <alignment horizontal="center" vertical="center"/>
    </xf>
    <xf numFmtId="0" fontId="8" fillId="0" borderId="14" xfId="0" applyFont="1" applyFill="1" applyBorder="1" applyAlignment="1" quotePrefix="1">
      <alignment horizontal="left" vertical="center"/>
    </xf>
    <xf numFmtId="0" fontId="8" fillId="0" borderId="14" xfId="47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4" xfId="47" applyFont="1" applyFill="1" applyBorder="1" applyAlignment="1" applyProtection="1">
      <alignment horizontal="left" vertical="center" wrapText="1"/>
      <protection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6" xfId="47" applyFont="1" applyFill="1" applyBorder="1" applyAlignment="1" applyProtection="1">
      <alignment horizontal="left" vertical="center" wrapText="1"/>
      <protection/>
    </xf>
    <xf numFmtId="0" fontId="10" fillId="0" borderId="10" xfId="47" applyFont="1" applyFill="1" applyBorder="1" applyAlignment="1" applyProtection="1">
      <alignment horizontal="left" vertical="center" wrapText="1"/>
      <protection/>
    </xf>
    <xf numFmtId="0" fontId="8" fillId="0" borderId="14" xfId="47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vertical="center" wrapText="1"/>
    </xf>
    <xf numFmtId="0" fontId="8" fillId="0" borderId="16" xfId="47" applyFont="1" applyFill="1" applyBorder="1" applyAlignment="1" applyProtection="1">
      <alignment horizontal="center" vertical="center" wrapText="1"/>
      <protection/>
    </xf>
    <xf numFmtId="0" fontId="8" fillId="0" borderId="10" xfId="47" applyFont="1" applyFill="1" applyBorder="1" applyAlignment="1" applyProtection="1">
      <alignment vertical="center" wrapText="1"/>
      <protection/>
    </xf>
    <xf numFmtId="0" fontId="8" fillId="0" borderId="14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 quotePrefix="1">
      <alignment horizontal="center" vertical="center"/>
    </xf>
    <xf numFmtId="0" fontId="8" fillId="0" borderId="10" xfId="47" applyFont="1" applyFill="1" applyBorder="1" applyAlignment="1" applyProtection="1">
      <alignment horizontal="center" vertical="center"/>
      <protection/>
    </xf>
    <xf numFmtId="0" fontId="8" fillId="0" borderId="16" xfId="0" applyFont="1" applyFill="1" applyBorder="1" applyAlignment="1" quotePrefix="1">
      <alignment horizontal="center" vertical="center"/>
    </xf>
    <xf numFmtId="0" fontId="8" fillId="0" borderId="16" xfId="47" applyFont="1" applyFill="1" applyBorder="1" applyAlignment="1" applyProtection="1">
      <alignment horizontal="center" vertical="center"/>
      <protection/>
    </xf>
    <xf numFmtId="0" fontId="8" fillId="0" borderId="16" xfId="47" applyFont="1" applyBorder="1" applyAlignment="1" applyProtection="1">
      <alignment horizontal="left" vertical="center" wrapText="1"/>
      <protection/>
    </xf>
    <xf numFmtId="0" fontId="8" fillId="0" borderId="14" xfId="47" applyFont="1" applyFill="1" applyBorder="1" applyAlignment="1" applyProtection="1">
      <alignment horizontal="left" vertical="center"/>
      <protection/>
    </xf>
    <xf numFmtId="0" fontId="8" fillId="0" borderId="17" xfId="0" applyFont="1" applyFill="1" applyBorder="1" applyAlignment="1" quotePrefix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6" xfId="0" applyFont="1" applyFill="1" applyBorder="1" applyAlignment="1" quotePrefix="1">
      <alignment horizontal="left" vertical="center" wrapText="1"/>
    </xf>
    <xf numFmtId="0" fontId="8" fillId="0" borderId="16" xfId="0" applyFont="1" applyFill="1" applyBorder="1" applyAlignment="1" quotePrefix="1">
      <alignment horizontal="center" vertical="center" wrapText="1"/>
    </xf>
    <xf numFmtId="0" fontId="8" fillId="0" borderId="10" xfId="47" applyFont="1" applyFill="1" applyBorder="1" applyAlignment="1" applyProtection="1">
      <alignment horizontal="left" vertical="center"/>
      <protection/>
    </xf>
    <xf numFmtId="0" fontId="8" fillId="0" borderId="10" xfId="0" applyFont="1" applyFill="1" applyBorder="1" applyAlignment="1" quotePrefix="1">
      <alignment horizontal="left" vertical="center"/>
    </xf>
    <xf numFmtId="0" fontId="8" fillId="0" borderId="16" xfId="0" applyFont="1" applyFill="1" applyBorder="1" applyAlignment="1" quotePrefix="1">
      <alignment horizontal="left" vertical="center"/>
    </xf>
    <xf numFmtId="0" fontId="8" fillId="0" borderId="16" xfId="47" applyFont="1" applyFill="1" applyBorder="1" applyAlignment="1" applyProtection="1">
      <alignment horizontal="left" vertical="center"/>
      <protection/>
    </xf>
    <xf numFmtId="0" fontId="8" fillId="0" borderId="18" xfId="47" applyFont="1" applyFill="1" applyBorder="1" applyAlignment="1" applyProtection="1">
      <alignment horizontal="left" vertical="center" wrapText="1"/>
      <protection/>
    </xf>
    <xf numFmtId="0" fontId="8" fillId="0" borderId="18" xfId="47" applyFont="1" applyFill="1" applyBorder="1" applyAlignment="1" applyProtection="1">
      <alignment horizontal="left" vertical="center"/>
      <protection/>
    </xf>
    <xf numFmtId="0" fontId="8" fillId="0" borderId="16" xfId="0" applyFont="1" applyFill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6" xfId="47" applyFont="1" applyFill="1" applyBorder="1" applyAlignment="1" applyProtection="1">
      <alignment vertical="center"/>
      <protection/>
    </xf>
    <xf numFmtId="0" fontId="8" fillId="0" borderId="14" xfId="47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>
      <alignment vertical="center" wrapText="1"/>
    </xf>
    <xf numFmtId="0" fontId="8" fillId="0" borderId="15" xfId="0" applyFont="1" applyFill="1" applyBorder="1" applyAlignment="1" quotePrefix="1">
      <alignment horizontal="center" vertical="center" wrapText="1"/>
    </xf>
    <xf numFmtId="0" fontId="8" fillId="0" borderId="12" xfId="0" applyFont="1" applyFill="1" applyBorder="1" applyAlignment="1" quotePrefix="1">
      <alignment horizontal="left" vertical="center"/>
    </xf>
    <xf numFmtId="0" fontId="8" fillId="0" borderId="12" xfId="0" applyFont="1" applyFill="1" applyBorder="1" applyAlignment="1" quotePrefix="1">
      <alignment horizontal="center" vertical="center"/>
    </xf>
    <xf numFmtId="0" fontId="8" fillId="0" borderId="12" xfId="47" applyFont="1" applyFill="1" applyBorder="1" applyAlignment="1" applyProtection="1">
      <alignment horizontal="center" vertical="center"/>
      <protection/>
    </xf>
    <xf numFmtId="0" fontId="8" fillId="0" borderId="17" xfId="47" applyFont="1" applyFill="1" applyBorder="1" applyAlignment="1" applyProtection="1">
      <alignment horizontal="center" vertical="center" wrapText="1"/>
      <protection/>
    </xf>
    <xf numFmtId="0" fontId="8" fillId="0" borderId="19" xfId="0" applyFont="1" applyFill="1" applyBorder="1" applyAlignment="1" quotePrefix="1">
      <alignment horizontal="center" vertical="center" wrapText="1"/>
    </xf>
    <xf numFmtId="0" fontId="8" fillId="0" borderId="20" xfId="0" applyFont="1" applyFill="1" applyBorder="1" applyAlignment="1" quotePrefix="1">
      <alignment horizontal="left" vertical="center" wrapText="1"/>
    </xf>
    <xf numFmtId="0" fontId="8" fillId="0" borderId="21" xfId="0" applyFont="1" applyFill="1" applyBorder="1" applyAlignment="1" quotePrefix="1">
      <alignment horizontal="center" vertical="center" wrapText="1"/>
    </xf>
    <xf numFmtId="0" fontId="8" fillId="0" borderId="21" xfId="0" applyFont="1" applyFill="1" applyBorder="1" applyAlignment="1" quotePrefix="1">
      <alignment horizontal="left" vertical="center" wrapText="1"/>
    </xf>
    <xf numFmtId="0" fontId="8" fillId="0" borderId="22" xfId="0" applyFont="1" applyFill="1" applyBorder="1" applyAlignment="1" quotePrefix="1">
      <alignment horizontal="center" vertical="center" wrapText="1"/>
    </xf>
    <xf numFmtId="0" fontId="8" fillId="0" borderId="19" xfId="47" applyFont="1" applyFill="1" applyBorder="1" applyAlignment="1" applyProtection="1">
      <alignment horizontal="left" vertical="center" wrapText="1"/>
      <protection/>
    </xf>
    <xf numFmtId="0" fontId="8" fillId="0" borderId="21" xfId="47" applyFont="1" applyFill="1" applyBorder="1" applyAlignment="1" applyProtection="1">
      <alignment horizontal="center" vertical="center" wrapText="1"/>
      <protection/>
    </xf>
    <xf numFmtId="0" fontId="8" fillId="0" borderId="23" xfId="0" applyFont="1" applyFill="1" applyBorder="1" applyAlignment="1" quotePrefix="1">
      <alignment horizontal="center" vertical="center" wrapText="1"/>
    </xf>
    <xf numFmtId="0" fontId="8" fillId="0" borderId="0" xfId="0" applyFont="1" applyFill="1" applyBorder="1" applyAlignment="1" quotePrefix="1">
      <alignment horizontal="center" vertical="center" wrapText="1"/>
    </xf>
    <xf numFmtId="0" fontId="8" fillId="0" borderId="0" xfId="0" applyFont="1" applyFill="1" applyBorder="1" applyAlignment="1" quotePrefix="1">
      <alignment horizontal="left" vertical="center" wrapText="1"/>
    </xf>
    <xf numFmtId="0" fontId="8" fillId="0" borderId="0" xfId="47" applyFont="1" applyFill="1" applyBorder="1" applyAlignment="1" applyProtection="1">
      <alignment horizontal="center" vertical="center" wrapText="1"/>
      <protection/>
    </xf>
    <xf numFmtId="0" fontId="8" fillId="33" borderId="24" xfId="0" applyFont="1" applyFill="1" applyBorder="1" applyAlignment="1" quotePrefix="1">
      <alignment horizontal="center" vertical="center" wrapText="1"/>
    </xf>
    <xf numFmtId="0" fontId="8" fillId="33" borderId="24" xfId="47" applyFont="1" applyFill="1" applyBorder="1" applyAlignment="1" applyProtection="1">
      <alignment horizontal="left" vertical="center" wrapText="1"/>
      <protection/>
    </xf>
    <xf numFmtId="0" fontId="8" fillId="33" borderId="24" xfId="47" applyFont="1" applyFill="1" applyBorder="1" applyAlignment="1" applyProtection="1">
      <alignment horizontal="center" vertical="center" wrapText="1"/>
      <protection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 quotePrefix="1">
      <alignment horizontal="center" vertical="center" wrapText="1"/>
    </xf>
    <xf numFmtId="44" fontId="8" fillId="0" borderId="0" xfId="47" applyNumberFormat="1" applyFont="1" applyAlignment="1" applyProtection="1">
      <alignment horizontal="left" vertical="center"/>
      <protection/>
    </xf>
    <xf numFmtId="0" fontId="8" fillId="0" borderId="10" xfId="47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0" fontId="8" fillId="34" borderId="10" xfId="0" applyFont="1" applyFill="1" applyBorder="1" applyAlignment="1" quotePrefix="1">
      <alignment horizontal="center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 quotePrefix="1">
      <alignment horizontal="left" vertical="center" wrapText="1"/>
    </xf>
    <xf numFmtId="0" fontId="14" fillId="34" borderId="10" xfId="47" applyFont="1" applyFill="1" applyBorder="1" applyAlignment="1" applyProtection="1">
      <alignment horizontal="left" vertical="center" wrapText="1"/>
      <protection/>
    </xf>
    <xf numFmtId="0" fontId="0" fillId="34" borderId="0" xfId="0" applyFill="1" applyBorder="1" applyAlignment="1">
      <alignment/>
    </xf>
    <xf numFmtId="0" fontId="8" fillId="34" borderId="13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14" fillId="0" borderId="10" xfId="47" applyFont="1" applyFill="1" applyBorder="1" applyAlignment="1" applyProtection="1">
      <alignment horizontal="left" vertical="center" wrapText="1"/>
      <protection/>
    </xf>
    <xf numFmtId="0" fontId="14" fillId="0" borderId="10" xfId="47" applyFont="1" applyFill="1" applyBorder="1" applyAlignment="1" applyProtection="1">
      <alignment vertical="center"/>
      <protection/>
    </xf>
    <xf numFmtId="0" fontId="8" fillId="34" borderId="10" xfId="47" applyFont="1" applyFill="1" applyBorder="1" applyAlignment="1" applyProtection="1">
      <alignment vertical="center" wrapText="1"/>
      <protection/>
    </xf>
    <xf numFmtId="0" fontId="8" fillId="34" borderId="10" xfId="47" applyFont="1" applyFill="1" applyBorder="1" applyAlignment="1" applyProtection="1">
      <alignment horizontal="center" vertical="center" wrapText="1"/>
      <protection/>
    </xf>
    <xf numFmtId="0" fontId="16" fillId="0" borderId="10" xfId="47" applyFont="1" applyFill="1" applyBorder="1" applyAlignment="1" applyProtection="1">
      <alignment horizontal="left" vertical="center" wrapText="1"/>
      <protection/>
    </xf>
    <xf numFmtId="2" fontId="8" fillId="0" borderId="14" xfId="47" applyNumberFormat="1" applyFont="1" applyFill="1" applyBorder="1" applyAlignment="1" applyProtection="1">
      <alignment horizontal="left" vertical="center"/>
      <protection/>
    </xf>
    <xf numFmtId="0" fontId="8" fillId="34" borderId="13" xfId="0" applyFont="1" applyFill="1" applyBorder="1" applyAlignment="1" quotePrefix="1">
      <alignment horizontal="center" vertical="center" wrapText="1"/>
    </xf>
    <xf numFmtId="0" fontId="8" fillId="34" borderId="10" xfId="47" applyFont="1" applyFill="1" applyBorder="1" applyAlignment="1" applyProtection="1">
      <alignment horizontal="left" vertical="center" wrapText="1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quotePrefix="1">
      <alignment horizontal="center" vertical="center" wrapText="1"/>
    </xf>
    <xf numFmtId="0" fontId="8" fillId="34" borderId="0" xfId="0" applyFont="1" applyFill="1" applyBorder="1" applyAlignment="1" quotePrefix="1">
      <alignment horizontal="left" vertical="center" wrapText="1"/>
    </xf>
    <xf numFmtId="0" fontId="8" fillId="34" borderId="0" xfId="47" applyFont="1" applyFill="1" applyBorder="1" applyAlignment="1" applyProtection="1">
      <alignment horizontal="left" vertical="center"/>
      <protection/>
    </xf>
    <xf numFmtId="0" fontId="8" fillId="34" borderId="0" xfId="47" applyFont="1" applyFill="1" applyBorder="1" applyAlignment="1" applyProtection="1">
      <alignment horizontal="center" vertical="center"/>
      <protection/>
    </xf>
    <xf numFmtId="0" fontId="8" fillId="34" borderId="0" xfId="0" applyFont="1" applyFill="1" applyBorder="1" applyAlignment="1">
      <alignment horizontal="center" vertical="center" wrapText="1"/>
    </xf>
    <xf numFmtId="0" fontId="17" fillId="0" borderId="10" xfId="47" applyFont="1" applyFill="1" applyBorder="1" applyAlignment="1" applyProtection="1">
      <alignment horizontal="left" vertical="center" wrapText="1"/>
      <protection/>
    </xf>
    <xf numFmtId="0" fontId="9" fillId="33" borderId="1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 quotePrefix="1">
      <alignment horizontal="center" vertical="center" wrapText="1"/>
    </xf>
    <xf numFmtId="0" fontId="13" fillId="0" borderId="10" xfId="47" applyFont="1" applyFill="1" applyBorder="1" applyAlignment="1" applyProtection="1">
      <alignment horizontal="left" vertical="center" wrapText="1"/>
      <protection/>
    </xf>
    <xf numFmtId="0" fontId="8" fillId="0" borderId="25" xfId="47" applyFont="1" applyFill="1" applyBorder="1" applyAlignment="1" applyProtection="1">
      <alignment horizontal="left" vertical="center"/>
      <protection/>
    </xf>
    <xf numFmtId="0" fontId="8" fillId="34" borderId="11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 quotePrefix="1">
      <alignment horizontal="center" vertical="center" wrapText="1"/>
    </xf>
    <xf numFmtId="0" fontId="8" fillId="34" borderId="12" xfId="0" applyFont="1" applyFill="1" applyBorder="1" applyAlignment="1" quotePrefix="1">
      <alignment horizontal="left" vertical="center" wrapText="1"/>
    </xf>
    <xf numFmtId="0" fontId="14" fillId="34" borderId="12" xfId="47" applyFont="1" applyFill="1" applyBorder="1" applyAlignment="1" applyProtection="1">
      <alignment horizontal="left" vertical="center" wrapText="1"/>
      <protection/>
    </xf>
    <xf numFmtId="0" fontId="9" fillId="34" borderId="12" xfId="0" applyFont="1" applyFill="1" applyBorder="1" applyAlignment="1">
      <alignment horizontal="center" vertical="center" wrapText="1"/>
    </xf>
    <xf numFmtId="0" fontId="14" fillId="0" borderId="12" xfId="47" applyFont="1" applyFill="1" applyBorder="1" applyAlignment="1" applyProtection="1">
      <alignment horizontal="left" vertical="center" wrapText="1"/>
      <protection/>
    </xf>
    <xf numFmtId="0" fontId="8" fillId="0" borderId="26" xfId="47" applyFont="1" applyFill="1" applyBorder="1" applyAlignment="1" applyProtection="1">
      <alignment horizontal="left" vertical="center" wrapText="1"/>
      <protection/>
    </xf>
    <xf numFmtId="0" fontId="8" fillId="0" borderId="12" xfId="47" applyFont="1" applyFill="1" applyBorder="1" applyAlignment="1" applyProtection="1">
      <alignment vertical="center" wrapText="1"/>
      <protection/>
    </xf>
    <xf numFmtId="0" fontId="14" fillId="0" borderId="10" xfId="47" applyFont="1" applyFill="1" applyBorder="1" applyAlignment="1" applyProtection="1">
      <alignment horizontal="center" vertical="center" wrapText="1"/>
      <protection/>
    </xf>
    <xf numFmtId="0" fontId="8" fillId="34" borderId="14" xfId="0" applyFont="1" applyFill="1" applyBorder="1" applyAlignment="1" quotePrefix="1">
      <alignment horizontal="left" vertical="center" wrapText="1"/>
    </xf>
    <xf numFmtId="0" fontId="8" fillId="34" borderId="14" xfId="0" applyFont="1" applyFill="1" applyBorder="1" applyAlignment="1" quotePrefix="1">
      <alignment horizontal="center" vertical="center" wrapText="1"/>
    </xf>
    <xf numFmtId="2" fontId="8" fillId="0" borderId="14" xfId="47" applyNumberFormat="1" applyFont="1" applyFill="1" applyBorder="1" applyAlignment="1" applyProtection="1">
      <alignment horizontal="center" vertical="center"/>
      <protection/>
    </xf>
    <xf numFmtId="2" fontId="8" fillId="0" borderId="10" xfId="47" applyNumberFormat="1" applyFont="1" applyFill="1" applyBorder="1" applyAlignment="1" applyProtection="1">
      <alignment horizontal="center" vertical="center"/>
      <protection/>
    </xf>
    <xf numFmtId="0" fontId="16" fillId="0" borderId="14" xfId="47" applyFont="1" applyFill="1" applyBorder="1" applyAlignment="1" applyProtection="1">
      <alignment horizontal="left" vertical="center" wrapText="1"/>
      <protection/>
    </xf>
    <xf numFmtId="0" fontId="14" fillId="0" borderId="10" xfId="47" applyFont="1" applyFill="1" applyBorder="1" applyAlignment="1" applyProtection="1">
      <alignment horizontal="center" vertical="center"/>
      <protection/>
    </xf>
    <xf numFmtId="0" fontId="14" fillId="34" borderId="10" xfId="47" applyFont="1" applyFill="1" applyBorder="1" applyAlignment="1" applyProtection="1">
      <alignment horizontal="left" vertical="center"/>
      <protection/>
    </xf>
    <xf numFmtId="0" fontId="16" fillId="34" borderId="0" xfId="47" applyFont="1" applyFill="1" applyBorder="1" applyAlignment="1" applyProtection="1">
      <alignment horizontal="center" vertical="center"/>
      <protection/>
    </xf>
    <xf numFmtId="0" fontId="7" fillId="0" borderId="10" xfId="47" applyFont="1" applyFill="1" applyBorder="1" applyAlignment="1" applyProtection="1">
      <alignment horizontal="left" vertical="center" wrapText="1"/>
      <protection/>
    </xf>
    <xf numFmtId="0" fontId="8" fillId="0" borderId="17" xfId="0" applyFont="1" applyFill="1" applyBorder="1" applyAlignment="1">
      <alignment horizontal="center" vertical="center" wrapText="1"/>
    </xf>
    <xf numFmtId="0" fontId="14" fillId="0" borderId="14" xfId="47" applyFont="1" applyFill="1" applyBorder="1" applyAlignment="1" applyProtection="1">
      <alignment horizontal="left" vertical="center"/>
      <protection/>
    </xf>
    <xf numFmtId="0" fontId="13" fillId="0" borderId="10" xfId="47" applyFont="1" applyFill="1" applyBorder="1" applyAlignment="1" applyProtection="1">
      <alignment horizontal="left" vertical="center"/>
      <protection/>
    </xf>
    <xf numFmtId="0" fontId="13" fillId="0" borderId="12" xfId="47" applyFont="1" applyFill="1" applyBorder="1" applyAlignment="1" applyProtection="1">
      <alignment horizontal="left" vertical="center" wrapText="1"/>
      <protection/>
    </xf>
    <xf numFmtId="0" fontId="13" fillId="0" borderId="10" xfId="47" applyFont="1" applyFill="1" applyBorder="1" applyAlignment="1" applyProtection="1">
      <alignment horizontal="center" vertical="center" wrapText="1"/>
      <protection/>
    </xf>
    <xf numFmtId="0" fontId="8" fillId="34" borderId="14" xfId="47" applyFont="1" applyFill="1" applyBorder="1" applyAlignment="1" applyProtection="1">
      <alignment horizontal="left" vertical="center" wrapText="1"/>
      <protection/>
    </xf>
    <xf numFmtId="0" fontId="8" fillId="34" borderId="27" xfId="0" applyFont="1" applyFill="1" applyBorder="1" applyAlignment="1">
      <alignment horizontal="center" vertical="center" wrapText="1"/>
    </xf>
    <xf numFmtId="0" fontId="14" fillId="34" borderId="12" xfId="47" applyFont="1" applyFill="1" applyBorder="1" applyAlignment="1" applyProtection="1">
      <alignment horizontal="center" vertical="center" wrapText="1"/>
      <protection/>
    </xf>
    <xf numFmtId="0" fontId="14" fillId="0" borderId="10" xfId="47" applyFont="1" applyBorder="1" applyAlignment="1" applyProtection="1">
      <alignment horizontal="left" vertical="center" wrapText="1"/>
      <protection/>
    </xf>
    <xf numFmtId="0" fontId="8" fillId="34" borderId="11" xfId="0" applyFont="1" applyFill="1" applyBorder="1" applyAlignment="1" quotePrefix="1">
      <alignment horizontal="center" vertical="center" wrapText="1"/>
    </xf>
    <xf numFmtId="0" fontId="8" fillId="34" borderId="12" xfId="47" applyFont="1" applyFill="1" applyBorder="1" applyAlignment="1" applyProtection="1">
      <alignment horizontal="left" vertical="center" wrapText="1"/>
      <protection/>
    </xf>
    <xf numFmtId="0" fontId="8" fillId="34" borderId="12" xfId="47" applyFont="1" applyFill="1" applyBorder="1" applyAlignment="1" applyProtection="1">
      <alignment horizontal="center" vertical="center" wrapText="1"/>
      <protection/>
    </xf>
    <xf numFmtId="0" fontId="8" fillId="34" borderId="12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4" fillId="34" borderId="10" xfId="47" applyFill="1" applyBorder="1" applyAlignment="1" applyProtection="1">
      <alignment horizontal="left" vertical="center" wrapText="1"/>
      <protection/>
    </xf>
    <xf numFmtId="0" fontId="4" fillId="0" borderId="10" xfId="47" applyFill="1" applyBorder="1" applyAlignment="1" applyProtection="1">
      <alignment horizontal="left" vertical="center" wrapText="1"/>
      <protection/>
    </xf>
    <xf numFmtId="0" fontId="4" fillId="0" borderId="0" xfId="47" applyAlignment="1" applyProtection="1">
      <alignment/>
      <protection/>
    </xf>
    <xf numFmtId="0" fontId="8" fillId="0" borderId="12" xfId="0" applyFont="1" applyBorder="1" applyAlignment="1">
      <alignment horizontal="right"/>
    </xf>
    <xf numFmtId="0" fontId="52" fillId="0" borderId="11" xfId="0" applyFont="1" applyFill="1" applyBorder="1" applyAlignment="1" quotePrefix="1">
      <alignment horizontal="center" vertical="center" wrapText="1"/>
    </xf>
    <xf numFmtId="0" fontId="52" fillId="0" borderId="12" xfId="0" applyFont="1" applyFill="1" applyBorder="1" applyAlignment="1" quotePrefix="1">
      <alignment horizontal="left" vertical="center" wrapText="1"/>
    </xf>
    <xf numFmtId="0" fontId="52" fillId="0" borderId="12" xfId="0" applyFont="1" applyFill="1" applyBorder="1" applyAlignment="1" quotePrefix="1">
      <alignment horizontal="center" vertical="center" wrapText="1"/>
    </xf>
    <xf numFmtId="0" fontId="52" fillId="0" borderId="12" xfId="47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center"/>
    </xf>
    <xf numFmtId="0" fontId="4" fillId="0" borderId="10" xfId="47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/>
    </xf>
    <xf numFmtId="0" fontId="10" fillId="0" borderId="12" xfId="47" applyFont="1" applyFill="1" applyBorder="1" applyAlignment="1" applyProtection="1">
      <alignment horizontal="left" vertical="center" wrapText="1"/>
      <protection/>
    </xf>
    <xf numFmtId="0" fontId="0" fillId="35" borderId="0" xfId="0" applyFill="1" applyAlignment="1">
      <alignment/>
    </xf>
    <xf numFmtId="0" fontId="0" fillId="0" borderId="28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1" xfId="0" applyNumberFormat="1" applyBorder="1" applyAlignment="1">
      <alignment/>
    </xf>
    <xf numFmtId="0" fontId="0" fillId="0" borderId="32" xfId="0" applyNumberFormat="1" applyBorder="1" applyAlignment="1">
      <alignment/>
    </xf>
    <xf numFmtId="0" fontId="0" fillId="0" borderId="33" xfId="0" applyNumberFormat="1" applyBorder="1" applyAlignment="1">
      <alignment/>
    </xf>
    <xf numFmtId="0" fontId="8" fillId="0" borderId="0" xfId="0" applyFont="1" applyFill="1" applyAlignment="1">
      <alignment/>
    </xf>
    <xf numFmtId="0" fontId="8" fillId="34" borderId="14" xfId="0" applyFont="1" applyFill="1" applyBorder="1" applyAlignment="1" quotePrefix="1">
      <alignment horizontal="left" vertical="center"/>
    </xf>
    <xf numFmtId="0" fontId="8" fillId="34" borderId="14" xfId="0" applyFont="1" applyFill="1" applyBorder="1" applyAlignment="1" quotePrefix="1">
      <alignment horizontal="center" vertical="center"/>
    </xf>
    <xf numFmtId="0" fontId="8" fillId="34" borderId="14" xfId="47" applyFont="1" applyFill="1" applyBorder="1" applyAlignment="1" applyProtection="1">
      <alignment horizontal="center" vertical="center"/>
      <protection/>
    </xf>
    <xf numFmtId="0" fontId="15" fillId="34" borderId="12" xfId="47" applyFont="1" applyFill="1" applyBorder="1" applyAlignment="1" applyProtection="1">
      <alignment horizontal="left" vertical="center" wrapText="1"/>
      <protection/>
    </xf>
    <xf numFmtId="0" fontId="8" fillId="34" borderId="34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left" vertical="center" wrapText="1"/>
    </xf>
    <xf numFmtId="0" fontId="10" fillId="0" borderId="10" xfId="47" applyFont="1" applyFill="1" applyBorder="1" applyAlignment="1" applyProtection="1">
      <alignment horizontal="center" vertical="center" wrapText="1"/>
      <protection/>
    </xf>
    <xf numFmtId="0" fontId="10" fillId="0" borderId="0" xfId="47" applyFont="1" applyFill="1" applyBorder="1" applyAlignment="1" applyProtection="1">
      <alignment horizontal="left" vertical="center"/>
      <protection/>
    </xf>
    <xf numFmtId="0" fontId="8" fillId="34" borderId="10" xfId="47" applyFont="1" applyFill="1" applyBorder="1" applyAlignment="1" applyProtection="1">
      <alignment horizontal="center" vertical="center"/>
      <protection/>
    </xf>
    <xf numFmtId="0" fontId="8" fillId="34" borderId="14" xfId="47" applyFont="1" applyFill="1" applyBorder="1" applyAlignment="1" applyProtection="1">
      <alignment horizontal="center" vertical="center" wrapText="1"/>
      <protection/>
    </xf>
    <xf numFmtId="0" fontId="8" fillId="34" borderId="14" xfId="0" applyFont="1" applyFill="1" applyBorder="1" applyAlignment="1">
      <alignment horizontal="left" vertical="center" wrapText="1"/>
    </xf>
    <xf numFmtId="0" fontId="8" fillId="34" borderId="14" xfId="0" applyFont="1" applyFill="1" applyBorder="1" applyAlignment="1">
      <alignment horizontal="center" vertical="center"/>
    </xf>
    <xf numFmtId="0" fontId="8" fillId="34" borderId="10" xfId="0" applyFont="1" applyFill="1" applyBorder="1" applyAlignment="1" quotePrefix="1">
      <alignment horizontal="left" vertical="center"/>
    </xf>
    <xf numFmtId="0" fontId="8" fillId="34" borderId="10" xfId="0" applyFont="1" applyFill="1" applyBorder="1" applyAlignment="1" quotePrefix="1">
      <alignment horizontal="center" vertical="center"/>
    </xf>
    <xf numFmtId="0" fontId="8" fillId="34" borderId="14" xfId="0" applyFont="1" applyFill="1" applyBorder="1" applyAlignment="1">
      <alignment horizontal="center" vertical="center" wrapText="1"/>
    </xf>
    <xf numFmtId="0" fontId="14" fillId="34" borderId="0" xfId="47" applyFont="1" applyFill="1" applyAlignment="1" applyProtection="1">
      <alignment horizontal="left" vertical="center" wrapText="1"/>
      <protection/>
    </xf>
    <xf numFmtId="0" fontId="8" fillId="34" borderId="25" xfId="47" applyFont="1" applyFill="1" applyBorder="1" applyAlignment="1" applyProtection="1">
      <alignment horizontal="left" vertical="center" wrapText="1"/>
      <protection/>
    </xf>
    <xf numFmtId="0" fontId="8" fillId="34" borderId="17" xfId="0" applyFont="1" applyFill="1" applyBorder="1" applyAlignment="1" quotePrefix="1">
      <alignment horizontal="center" vertical="center" wrapText="1"/>
    </xf>
    <xf numFmtId="0" fontId="8" fillId="34" borderId="0" xfId="47" applyFont="1" applyFill="1" applyBorder="1" applyAlignment="1" applyProtection="1">
      <alignment vertical="center" wrapText="1"/>
      <protection/>
    </xf>
    <xf numFmtId="0" fontId="8" fillId="34" borderId="10" xfId="47" applyFont="1" applyFill="1" applyBorder="1" applyAlignment="1" applyProtection="1">
      <alignment horizontal="left" vertical="center"/>
      <protection/>
    </xf>
    <xf numFmtId="0" fontId="8" fillId="36" borderId="24" xfId="0" applyFont="1" applyFill="1" applyBorder="1" applyAlignment="1" quotePrefix="1">
      <alignment horizontal="center" vertical="center" wrapText="1"/>
    </xf>
    <xf numFmtId="0" fontId="9" fillId="33" borderId="18" xfId="0" applyFont="1" applyFill="1" applyBorder="1" applyAlignment="1" quotePrefix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34" borderId="18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34" borderId="18" xfId="0" applyFont="1" applyFill="1" applyBorder="1" applyAlignment="1" quotePrefix="1">
      <alignment horizontal="center" vertical="center" wrapText="1"/>
    </xf>
    <xf numFmtId="0" fontId="9" fillId="33" borderId="35" xfId="0" applyFont="1" applyFill="1" applyBorder="1" applyAlignment="1" quotePrefix="1">
      <alignment horizontal="center" vertical="center" wrapText="1"/>
    </xf>
    <xf numFmtId="0" fontId="8" fillId="34" borderId="35" xfId="0" applyFont="1" applyFill="1" applyBorder="1" applyAlignment="1" quotePrefix="1">
      <alignment horizontal="center" vertical="center" wrapText="1"/>
    </xf>
    <xf numFmtId="0" fontId="8" fillId="0" borderId="18" xfId="0" applyFont="1" applyFill="1" applyBorder="1" applyAlignment="1" quotePrefix="1">
      <alignment horizontal="center" vertical="center" wrapText="1"/>
    </xf>
    <xf numFmtId="0" fontId="8" fillId="34" borderId="27" xfId="0" applyFont="1" applyFill="1" applyBorder="1" applyAlignment="1" quotePrefix="1">
      <alignment horizontal="center" vertical="center"/>
    </xf>
    <xf numFmtId="0" fontId="8" fillId="0" borderId="35" xfId="0" applyFont="1" applyFill="1" applyBorder="1" applyAlignment="1" quotePrefix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 quotePrefix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 quotePrefix="1">
      <alignment horizontal="center" vertical="center"/>
    </xf>
    <xf numFmtId="0" fontId="9" fillId="34" borderId="18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34" borderId="35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 quotePrefix="1">
      <alignment horizontal="center" vertical="center"/>
    </xf>
    <xf numFmtId="0" fontId="8" fillId="0" borderId="36" xfId="0" applyFont="1" applyFill="1" applyBorder="1" applyAlignment="1" quotePrefix="1">
      <alignment horizontal="center" vertical="center" wrapText="1"/>
    </xf>
    <xf numFmtId="0" fontId="9" fillId="34" borderId="35" xfId="0" applyFont="1" applyFill="1" applyBorder="1" applyAlignment="1" quotePrefix="1">
      <alignment horizontal="center" vertical="center" wrapText="1"/>
    </xf>
    <xf numFmtId="0" fontId="52" fillId="0" borderId="35" xfId="0" applyFont="1" applyFill="1" applyBorder="1" applyAlignment="1" quotePrefix="1">
      <alignment horizontal="center" vertical="center" wrapText="1"/>
    </xf>
    <xf numFmtId="0" fontId="8" fillId="0" borderId="36" xfId="0" applyFont="1" applyFill="1" applyBorder="1" applyAlignment="1" quotePrefix="1">
      <alignment horizontal="center" vertical="center"/>
    </xf>
    <xf numFmtId="0" fontId="8" fillId="34" borderId="27" xfId="0" applyFont="1" applyFill="1" applyBorder="1" applyAlignment="1" quotePrefix="1">
      <alignment horizontal="center" vertical="center" wrapText="1"/>
    </xf>
    <xf numFmtId="0" fontId="8" fillId="34" borderId="18" xfId="0" applyFont="1" applyFill="1" applyBorder="1" applyAlignment="1" quotePrefix="1">
      <alignment horizontal="center" vertical="center"/>
    </xf>
    <xf numFmtId="0" fontId="8" fillId="0" borderId="35" xfId="0" applyFont="1" applyFill="1" applyBorder="1" applyAlignment="1" quotePrefix="1">
      <alignment horizontal="center" vertical="center"/>
    </xf>
    <xf numFmtId="0" fontId="8" fillId="0" borderId="37" xfId="0" applyFont="1" applyFill="1" applyBorder="1" applyAlignment="1" quotePrefix="1">
      <alignment horizontal="center" vertical="center" wrapText="1"/>
    </xf>
    <xf numFmtId="0" fontId="9" fillId="36" borderId="20" xfId="0" applyFont="1" applyFill="1" applyBorder="1" applyAlignment="1" quotePrefix="1">
      <alignment horizontal="center" vertical="center" wrapText="1"/>
    </xf>
    <xf numFmtId="0" fontId="8" fillId="0" borderId="18" xfId="0" applyFont="1" applyBorder="1" applyAlignment="1" quotePrefix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/>
    </xf>
    <xf numFmtId="0" fontId="4" fillId="34" borderId="10" xfId="47" applyFill="1" applyBorder="1" applyAlignment="1" applyProtection="1">
      <alignment vertical="center" wrapText="1"/>
      <protection/>
    </xf>
    <xf numFmtId="0" fontId="8" fillId="0" borderId="0" xfId="0" applyFont="1" applyAlignment="1">
      <alignment horizontal="center"/>
    </xf>
    <xf numFmtId="0" fontId="4" fillId="0" borderId="12" xfId="47" applyBorder="1" applyAlignment="1" applyProtection="1">
      <alignment horizontal="left" vertical="center" wrapText="1"/>
      <protection/>
    </xf>
    <xf numFmtId="0" fontId="4" fillId="0" borderId="12" xfId="47" applyFill="1" applyBorder="1" applyAlignment="1" applyProtection="1">
      <alignment horizontal="left" vertical="center" wrapText="1"/>
      <protection/>
    </xf>
    <xf numFmtId="0" fontId="4" fillId="0" borderId="10" xfId="47" applyFill="1" applyBorder="1" applyAlignment="1" applyProtection="1">
      <alignment vertical="center" wrapText="1"/>
      <protection/>
    </xf>
    <xf numFmtId="0" fontId="8" fillId="0" borderId="16" xfId="0" applyFont="1" applyFill="1" applyBorder="1" applyAlignment="1">
      <alignment horizontal="left" vertical="center"/>
    </xf>
    <xf numFmtId="0" fontId="4" fillId="0" borderId="18" xfId="47" applyFill="1" applyBorder="1" applyAlignment="1" applyProtection="1">
      <alignment horizontal="left" vertical="center" wrapText="1"/>
      <protection/>
    </xf>
    <xf numFmtId="0" fontId="14" fillId="0" borderId="14" xfId="47" applyFont="1" applyFill="1" applyBorder="1" applyAlignment="1" applyProtection="1">
      <alignment vertical="center"/>
      <protection/>
    </xf>
    <xf numFmtId="0" fontId="4" fillId="0" borderId="10" xfId="47" applyFill="1" applyBorder="1" applyAlignment="1" applyProtection="1">
      <alignment horizontal="left" vertical="center"/>
      <protection/>
    </xf>
    <xf numFmtId="0" fontId="4" fillId="34" borderId="12" xfId="47" applyFill="1" applyBorder="1" applyAlignment="1" applyProtection="1">
      <alignment horizontal="left" vertical="center" wrapText="1"/>
      <protection/>
    </xf>
    <xf numFmtId="0" fontId="9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34" borderId="10" xfId="47" applyFill="1" applyBorder="1" applyAlignment="1" applyProtection="1">
      <alignment horizontal="center" vertical="center" wrapText="1"/>
      <protection/>
    </xf>
    <xf numFmtId="0" fontId="8" fillId="34" borderId="16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left" vertical="center" wrapText="1"/>
    </xf>
    <xf numFmtId="0" fontId="8" fillId="34" borderId="0" xfId="47" applyFont="1" applyFill="1" applyBorder="1" applyAlignment="1" applyProtection="1">
      <alignment horizontal="left" vertical="center" wrapText="1"/>
      <protection/>
    </xf>
    <xf numFmtId="0" fontId="8" fillId="34" borderId="16" xfId="47" applyFont="1" applyFill="1" applyBorder="1" applyAlignment="1" applyProtection="1">
      <alignment horizontal="center" vertical="center" wrapText="1"/>
      <protection/>
    </xf>
    <xf numFmtId="0" fontId="8" fillId="34" borderId="36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 quotePrefix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 quotePrefix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11" fillId="33" borderId="24" xfId="0" applyFont="1" applyFill="1" applyBorder="1" applyAlignment="1">
      <alignment horizontal="left" vertical="center" wrapText="1"/>
    </xf>
    <xf numFmtId="0" fontId="12" fillId="33" borderId="24" xfId="0" applyFont="1" applyFill="1" applyBorder="1" applyAlignment="1">
      <alignment vertical="center" wrapText="1"/>
    </xf>
    <xf numFmtId="0" fontId="8" fillId="0" borderId="14" xfId="47" applyFont="1" applyFill="1" applyBorder="1" applyAlignment="1" applyProtection="1">
      <alignment horizontal="center" vertical="center" wrapText="1"/>
      <protection/>
    </xf>
    <xf numFmtId="0" fontId="8" fillId="0" borderId="16" xfId="0" applyFont="1" applyFill="1" applyBorder="1" applyAlignment="1">
      <alignment vertical="center" wrapText="1"/>
    </xf>
    <xf numFmtId="0" fontId="8" fillId="0" borderId="14" xfId="47" applyFont="1" applyFill="1" applyBorder="1" applyAlignment="1" applyProtection="1">
      <alignment horizontal="left" vertical="center" wrapText="1"/>
      <protection/>
    </xf>
    <xf numFmtId="0" fontId="8" fillId="0" borderId="12" xfId="0" applyFont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J345" sheet="AGENTES__DE_ADUANA_VIGENTE"/>
  </cacheSource>
  <cacheFields count="11">
    <cacheField name="N?">
      <sharedItems containsMixedTypes="1" containsNumber="1" containsInteger="1"/>
    </cacheField>
    <cacheField name="COD">
      <sharedItems containsMixedTypes="0"/>
    </cacheField>
    <cacheField name="NOMBRE AGENTES">
      <sharedItems containsMixedTypes="0"/>
    </cacheField>
    <cacheField name="RUT">
      <sharedItems containsMixedTypes="0"/>
    </cacheField>
    <cacheField name="DOMICILIO PRINCIPAL">
      <sharedItems containsMixedTypes="0"/>
    </cacheField>
    <cacheField name="CIUDAD">
      <sharedItems containsMixedTypes="0"/>
    </cacheField>
    <cacheField name="E-MAIL">
      <sharedItems containsMixedTypes="0"/>
    </cacheField>
    <cacheField name="PAGINA WEB">
      <sharedItems containsMixedTypes="0"/>
    </cacheField>
    <cacheField name="TELEFONO">
      <sharedItems containsMixedTypes="1" containsNumber="1" containsInteger="1"/>
    </cacheField>
    <cacheField name="FAX">
      <sharedItems containsMixedTypes="1" containsNumber="1" containsInteger="1"/>
    </cacheField>
    <cacheField name="Estado">
      <sharedItems containsBlank="1" containsMixedTypes="0" count="6">
        <s v="VIGENTE"/>
        <s v="CANCELADO"/>
        <s v="SUSPENDIDO"/>
        <s v="RENUNCIA VOLUNTARIA COMO AGENTE"/>
        <m/>
        <s v="FALLECIDO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3:B11" firstHeaderRow="2" firstDataRow="2" firstDataCol="1"/>
  <pivotFields count="11"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7">
        <item x="1"/>
        <item x="5"/>
        <item x="3"/>
        <item x="2"/>
        <item x="0"/>
        <item x="4"/>
        <item t="default"/>
      </items>
    </pivotField>
  </pivotFields>
  <rowFields count="1">
    <field x="1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Cuenta de NOMBRE AGENTES" fld="2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WALDEMAR@ADELSDORFER.CL" TargetMode="External" /><Relationship Id="rId2" Type="http://schemas.openxmlformats.org/officeDocument/2006/relationships/hyperlink" Target="mailto:WALDEMAR@ADELSDORFER.CL" TargetMode="External" /><Relationship Id="rId3" Type="http://schemas.openxmlformats.org/officeDocument/2006/relationships/hyperlink" Target="mailto:ORIETA.AGUILAR@AGADMAGUILAR.CL" TargetMode="External" /><Relationship Id="rId4" Type="http://schemas.openxmlformats.org/officeDocument/2006/relationships/hyperlink" Target="mailto:JALARCON@ALARCON.CL" TargetMode="External" /><Relationship Id="rId5" Type="http://schemas.openxmlformats.org/officeDocument/2006/relationships/hyperlink" Target="mailto:JORGEALFARO@VTR.NET" TargetMode="External" /><Relationship Id="rId6" Type="http://schemas.openxmlformats.org/officeDocument/2006/relationships/hyperlink" Target="mailto:EALVIAL@123.COM" TargetMode="External" /><Relationship Id="rId7" Type="http://schemas.openxmlformats.org/officeDocument/2006/relationships/hyperlink" Target="mailto:ADUANAOALVIAL@ENTELCHILE.NET" TargetMode="External" /><Relationship Id="rId8" Type="http://schemas.openxmlformats.org/officeDocument/2006/relationships/hyperlink" Target="mailto:G.ANAIS@LARRAGUIBEL.CL" TargetMode="External" /><Relationship Id="rId9" Type="http://schemas.openxmlformats.org/officeDocument/2006/relationships/hyperlink" Target="mailto:MARIOARANEDA@ADSL.TIE.CL" TargetMode="External" /><Relationship Id="rId10" Type="http://schemas.openxmlformats.org/officeDocument/2006/relationships/hyperlink" Target="mailto:LUIS@ARAYALIMITADA.CL" TargetMode="External" /><Relationship Id="rId11" Type="http://schemas.openxmlformats.org/officeDocument/2006/relationships/hyperlink" Target="mailto:AGCAVILA@ENTELCHILE.NET" TargetMode="External" /><Relationship Id="rId12" Type="http://schemas.openxmlformats.org/officeDocument/2006/relationships/hyperlink" Target="mailto:ALEX@AGENSA.CL" TargetMode="External" /><Relationship Id="rId13" Type="http://schemas.openxmlformats.org/officeDocument/2006/relationships/hyperlink" Target="mailto:JC.BAEZA@AGENCIABAEZA.CL" TargetMode="External" /><Relationship Id="rId14" Type="http://schemas.openxmlformats.org/officeDocument/2006/relationships/hyperlink" Target="mailto:BAMBACH.ADUANA@TIE.CL" TargetMode="External" /><Relationship Id="rId15" Type="http://schemas.openxmlformats.org/officeDocument/2006/relationships/hyperlink" Target="mailto:AGENCIAADUANA.LUISBAQUEDANO@GMAIL.COM" TargetMode="External" /><Relationship Id="rId16" Type="http://schemas.openxmlformats.org/officeDocument/2006/relationships/hyperlink" Target="mailto:OMAB@TECOMEX.CL" TargetMode="External" /><Relationship Id="rId17" Type="http://schemas.openxmlformats.org/officeDocument/2006/relationships/hyperlink" Target="mailto:ABASTA@TIE.CL" TargetMode="External" /><Relationship Id="rId18" Type="http://schemas.openxmlformats.org/officeDocument/2006/relationships/hyperlink" Target="mailto:A.BERNALES@ORBEXPORT.CL" TargetMode="External" /><Relationship Id="rId19" Type="http://schemas.openxmlformats.org/officeDocument/2006/relationships/hyperlink" Target="mailto:R.BERNALES@ORBEXPORT.CL" TargetMode="External" /><Relationship Id="rId20" Type="http://schemas.openxmlformats.org/officeDocument/2006/relationships/hyperlink" Target="mailto:FBERNET@SMITH.CL" TargetMode="External" /><Relationship Id="rId21" Type="http://schemas.openxmlformats.org/officeDocument/2006/relationships/hyperlink" Target="mailto:EBROWNE@BROWNE.CL" TargetMode="External" /><Relationship Id="rId22" Type="http://schemas.openxmlformats.org/officeDocument/2006/relationships/hyperlink" Target="mailto:CARLOS@AGENCIA-CALDERON.CL" TargetMode="External" /><Relationship Id="rId23" Type="http://schemas.openxmlformats.org/officeDocument/2006/relationships/hyperlink" Target="mailto:EMILIOGODOYAGENCIADEADUANA@GMAIL.COM" TargetMode="External" /><Relationship Id="rId24" Type="http://schemas.openxmlformats.org/officeDocument/2006/relationships/hyperlink" Target="mailto:FRANCISCOGENTOSO@TIE.CL" TargetMode="External" /><Relationship Id="rId25" Type="http://schemas.openxmlformats.org/officeDocument/2006/relationships/hyperlink" Target="mailto:GIORGO.CAMAGGI@CAMAGGI.CL" TargetMode="External" /><Relationship Id="rId26" Type="http://schemas.openxmlformats.org/officeDocument/2006/relationships/hyperlink" Target="mailto:PCAMPOSADUANA@ENTELCHILE.NET" TargetMode="External" /><Relationship Id="rId27" Type="http://schemas.openxmlformats.org/officeDocument/2006/relationships/hyperlink" Target="mailto:ANSELMOC@TIE.CL" TargetMode="External" /><Relationship Id="rId28" Type="http://schemas.openxmlformats.org/officeDocument/2006/relationships/hyperlink" Target="mailto:JCARLEA@JCARLE.CL" TargetMode="External" /><Relationship Id="rId29" Type="http://schemas.openxmlformats.org/officeDocument/2006/relationships/hyperlink" Target="mailto:AGENCIACARVACHO@MOVISTAR.CL" TargetMode="External" /><Relationship Id="rId30" Type="http://schemas.openxmlformats.org/officeDocument/2006/relationships/hyperlink" Target="mailto:jcelisb@agcelis.cl" TargetMode="External" /><Relationship Id="rId31" Type="http://schemas.openxmlformats.org/officeDocument/2006/relationships/hyperlink" Target="mailto:ICELIS@ICELIS.CL" TargetMode="External" /><Relationship Id="rId32" Type="http://schemas.openxmlformats.org/officeDocument/2006/relationships/hyperlink" Target="mailto:AGENTE@ADUANACHAMORRO.CL" TargetMode="External" /><Relationship Id="rId33" Type="http://schemas.openxmlformats.org/officeDocument/2006/relationships/hyperlink" Target="mailto:COMEX@CARLOSCORADINES.CL" TargetMode="External" /><Relationship Id="rId34" Type="http://schemas.openxmlformats.org/officeDocument/2006/relationships/hyperlink" Target="mailto:ECORADINES@ESTERCORADINES.CL" TargetMode="External" /><Relationship Id="rId35" Type="http://schemas.openxmlformats.org/officeDocument/2006/relationships/hyperlink" Target="mailto:COMEX@AGENCIACORDOVA.CL" TargetMode="External" /><Relationship Id="rId36" Type="http://schemas.openxmlformats.org/officeDocument/2006/relationships/hyperlink" Target="mailto:INFO@AGENCIAJCORREAB.CL" TargetMode="External" /><Relationship Id="rId37" Type="http://schemas.openxmlformats.org/officeDocument/2006/relationships/hyperlink" Target="mailto:AGADUANA@CORREAV.CL" TargetMode="External" /><Relationship Id="rId38" Type="http://schemas.openxmlformats.org/officeDocument/2006/relationships/hyperlink" Target="mailto:CONTACTO@AADLF.CL" TargetMode="External" /><Relationship Id="rId39" Type="http://schemas.openxmlformats.org/officeDocument/2006/relationships/hyperlink" Target="mailto:CDELRIO@AGENCIACDR.CL" TargetMode="External" /><Relationship Id="rId40" Type="http://schemas.openxmlformats.org/officeDocument/2006/relationships/hyperlink" Target="mailto:CDONOSO@ADUANADONOSO.CL" TargetMode="External" /><Relationship Id="rId41" Type="http://schemas.openxmlformats.org/officeDocument/2006/relationships/hyperlink" Target="mailto:AGCDURAN@AGENCIADURAN.CL" TargetMode="External" /><Relationship Id="rId42" Type="http://schemas.openxmlformats.org/officeDocument/2006/relationships/hyperlink" Target="mailto:AGENCIAHER@ENTELCHILE.NET" TargetMode="External" /><Relationship Id="rId43" Type="http://schemas.openxmlformats.org/officeDocument/2006/relationships/hyperlink" Target="mailto:RESPEJO@RAMONESPEJO.CL" TargetMode="External" /><Relationship Id="rId44" Type="http://schemas.openxmlformats.org/officeDocument/2006/relationships/hyperlink" Target="mailto:HERNAN@AGENCIAESPINOSA.CL" TargetMode="External" /><Relationship Id="rId45" Type="http://schemas.openxmlformats.org/officeDocument/2006/relationships/hyperlink" Target="mailto:FESPINOSA@AGENCIAESPINOSA.CL" TargetMode="External" /><Relationship Id="rId46" Type="http://schemas.openxmlformats.org/officeDocument/2006/relationships/hyperlink" Target="mailto:GESPINOSA@AGENCIAESPINOSA.CL" TargetMode="External" /><Relationship Id="rId47" Type="http://schemas.openxmlformats.org/officeDocument/2006/relationships/hyperlink" Target="mailto:AGFEELEY@GMAIL.COM" TargetMode="External" /><Relationship Id="rId48" Type="http://schemas.openxmlformats.org/officeDocument/2006/relationships/hyperlink" Target="mailto:MFERNANDEZ@MFM.CL" TargetMode="External" /><Relationship Id="rId49" Type="http://schemas.openxmlformats.org/officeDocument/2006/relationships/hyperlink" Target="mailto:AGENTE@PEFER.CL" TargetMode="External" /><Relationship Id="rId50" Type="http://schemas.openxmlformats.org/officeDocument/2006/relationships/hyperlink" Target="mailto:MFERNANDEZ@PEFER.CL" TargetMode="External" /><Relationship Id="rId51" Type="http://schemas.openxmlformats.org/officeDocument/2006/relationships/hyperlink" Target="mailto:P.FICA@AGENCIAMORAGA.CL" TargetMode="External" /><Relationship Id="rId52" Type="http://schemas.openxmlformats.org/officeDocument/2006/relationships/hyperlink" Target="mailto:PFUENZALIDA@RFP.CL" TargetMode="External" /><Relationship Id="rId53" Type="http://schemas.openxmlformats.org/officeDocument/2006/relationships/hyperlink" Target="mailto:MIGALO@TELSUR.COM" TargetMode="External" /><Relationship Id="rId54" Type="http://schemas.openxmlformats.org/officeDocument/2006/relationships/hyperlink" Target="mailto:AGSERGAL@AGENCIAGALLARDO.CL" TargetMode="External" /><Relationship Id="rId55" Type="http://schemas.openxmlformats.org/officeDocument/2006/relationships/hyperlink" Target="mailto:JGARCIA@AGENCIAGARCIA.CL" TargetMode="External" /><Relationship Id="rId56" Type="http://schemas.openxmlformats.org/officeDocument/2006/relationships/hyperlink" Target="mailto:JEGATICA@PIQUIMIL.CL" TargetMode="External" /><Relationship Id="rId57" Type="http://schemas.openxmlformats.org/officeDocument/2006/relationships/hyperlink" Target="mailto:MGONZALEZ@BROWNE.CL" TargetMode="External" /><Relationship Id="rId58" Type="http://schemas.openxmlformats.org/officeDocument/2006/relationships/hyperlink" Target="mailto:AGENCIA_DE_ADUANAS@VGOUDIE.CL" TargetMode="External" /><Relationship Id="rId59" Type="http://schemas.openxmlformats.org/officeDocument/2006/relationships/hyperlink" Target="mailto:FGUERRAB@AGENCIAGUERRA.COM" TargetMode="External" /><Relationship Id="rId60" Type="http://schemas.openxmlformats.org/officeDocument/2006/relationships/hyperlink" Target="mailto:FGUERRA@AGENCIAGUERRA.COM" TargetMode="External" /><Relationship Id="rId61" Type="http://schemas.openxmlformats.org/officeDocument/2006/relationships/hyperlink" Target="mailto:HGUTIERREZ@AGENCIAGUTIERREZ.CL" TargetMode="External" /><Relationship Id="rId62" Type="http://schemas.openxmlformats.org/officeDocument/2006/relationships/hyperlink" Target="mailto:SIGIFREDO@AGENCIAGUZMAN.CL" TargetMode="External" /><Relationship Id="rId63" Type="http://schemas.openxmlformats.org/officeDocument/2006/relationships/hyperlink" Target="mailto:VALPARAISO@HARDY.CL" TargetMode="External" /><Relationship Id="rId64" Type="http://schemas.openxmlformats.org/officeDocument/2006/relationships/hyperlink" Target="mailto:PHILIPHARDY@HARDY.CL" TargetMode="External" /><Relationship Id="rId65" Type="http://schemas.openxmlformats.org/officeDocument/2006/relationships/hyperlink" Target="mailto:ERVINHERNANDEZ@AGENCIAERVINHER.CL" TargetMode="External" /><Relationship Id="rId66" Type="http://schemas.openxmlformats.org/officeDocument/2006/relationships/hyperlink" Target="mailto:CEHR@VHV.CL" TargetMode="External" /><Relationship Id="rId67" Type="http://schemas.openxmlformats.org/officeDocument/2006/relationships/hyperlink" Target="mailto:CHL@AGENCIAHIDALGO.CL" TargetMode="External" /><Relationship Id="rId68" Type="http://schemas.openxmlformats.org/officeDocument/2006/relationships/hyperlink" Target="mailto:JHIDALGO@SMITH.CL" TargetMode="External" /><Relationship Id="rId69" Type="http://schemas.openxmlformats.org/officeDocument/2006/relationships/hyperlink" Target="mailto:HIBANEZ@AGENCIAHIBANEZ.CL" TargetMode="External" /><Relationship Id="rId70" Type="http://schemas.openxmlformats.org/officeDocument/2006/relationships/hyperlink" Target="mailto:E.MONTENEGRO@AGENCIAJOHNSON.CL" TargetMode="External" /><Relationship Id="rId71" Type="http://schemas.openxmlformats.org/officeDocument/2006/relationships/hyperlink" Target="mailto:SECRETARIA@AGENCIAADUANALAPORT.CL" TargetMode="External" /><Relationship Id="rId72" Type="http://schemas.openxmlformats.org/officeDocument/2006/relationships/hyperlink" Target="mailto:AGENTE@LARRAGUIBEL.CL" TargetMode="External" /><Relationship Id="rId73" Type="http://schemas.openxmlformats.org/officeDocument/2006/relationships/hyperlink" Target="mailto:RODRIGO@LARRAGUIBEL.CL" TargetMode="External" /><Relationship Id="rId74" Type="http://schemas.openxmlformats.org/officeDocument/2006/relationships/hyperlink" Target="mailto:PLARRANAGA@PLK.CL" TargetMode="External" /><Relationship Id="rId75" Type="http://schemas.openxmlformats.org/officeDocument/2006/relationships/hyperlink" Target="mailto:ALAVAL@SMITH.CL" TargetMode="External" /><Relationship Id="rId76" Type="http://schemas.openxmlformats.org/officeDocument/2006/relationships/hyperlink" Target="mailto:MLAZO@COMERINT.CL" TargetMode="External" /><Relationship Id="rId77" Type="http://schemas.openxmlformats.org/officeDocument/2006/relationships/hyperlink" Target="mailto:JLEON@AGENCIALEON.CL" TargetMode="External" /><Relationship Id="rId78" Type="http://schemas.openxmlformats.org/officeDocument/2006/relationships/hyperlink" Target="mailto:JLEON@AJLEON.COM" TargetMode="External" /><Relationship Id="rId79" Type="http://schemas.openxmlformats.org/officeDocument/2006/relationships/hyperlink" Target="mailto:CLILLO@AGENCIALILLO.CL" TargetMode="External" /><Relationship Id="rId80" Type="http://schemas.openxmlformats.org/officeDocument/2006/relationships/hyperlink" Target="mailto:ELINARES@EDUARDOLINARES.CL" TargetMode="External" /><Relationship Id="rId81" Type="http://schemas.openxmlformats.org/officeDocument/2006/relationships/hyperlink" Target="mailto:MLOPEZ@PLK.CL" TargetMode="External" /><Relationship Id="rId82" Type="http://schemas.openxmlformats.org/officeDocument/2006/relationships/hyperlink" Target="mailto:KLOKLO.LPEZ@GMAIL.COM" TargetMode="External" /><Relationship Id="rId83" Type="http://schemas.openxmlformats.org/officeDocument/2006/relationships/hyperlink" Target="mailto:JMAC@AGENCIAMACGINTY.CL" TargetMode="External" /><Relationship Id="rId84" Type="http://schemas.openxmlformats.org/officeDocument/2006/relationships/hyperlink" Target="mailto:ALAN@MACOWAN.CL" TargetMode="External" /><Relationship Id="rId85" Type="http://schemas.openxmlformats.org/officeDocument/2006/relationships/hyperlink" Target="mailto:MAUREEN@MACOWAN.CL" TargetMode="External" /><Relationship Id="rId86" Type="http://schemas.openxmlformats.org/officeDocument/2006/relationships/hyperlink" Target="mailto:INFO@MACOWAN.CL" TargetMode="External" /><Relationship Id="rId87" Type="http://schemas.openxmlformats.org/officeDocument/2006/relationships/hyperlink" Target="mailto:PMARCHETTI@AGENCIAMARCHETTI.CL" TargetMode="External" /><Relationship Id="rId88" Type="http://schemas.openxmlformats.org/officeDocument/2006/relationships/hyperlink" Target="mailto:AMARIN@ALEXMARIN.CL" TargetMode="External" /><Relationship Id="rId89" Type="http://schemas.openxmlformats.org/officeDocument/2006/relationships/hyperlink" Target="mailto:AMARINO601@123.CL" TargetMode="External" /><Relationship Id="rId90" Type="http://schemas.openxmlformats.org/officeDocument/2006/relationships/hyperlink" Target="mailto:AAAMASCARENO@AGENCIAADUANA.TIE.CL" TargetMode="External" /><Relationship Id="rId91" Type="http://schemas.openxmlformats.org/officeDocument/2006/relationships/hyperlink" Target="mailto:AGENCIAADUANA.AMME@GMAIL.COM" TargetMode="External" /><Relationship Id="rId92" Type="http://schemas.openxmlformats.org/officeDocument/2006/relationships/hyperlink" Target="mailto:HMATAMALA@HME.CL" TargetMode="External" /><Relationship Id="rId93" Type="http://schemas.openxmlformats.org/officeDocument/2006/relationships/hyperlink" Target="mailto:RGONZALEZ@FMAUREL.CL" TargetMode="External" /><Relationship Id="rId94" Type="http://schemas.openxmlformats.org/officeDocument/2006/relationships/hyperlink" Target="mailto:MANUELMELLARDG@AGENCIACALDERON.CL" TargetMode="External" /><Relationship Id="rId95" Type="http://schemas.openxmlformats.org/officeDocument/2006/relationships/hyperlink" Target="mailto:AGENTE@MENARES.CL" TargetMode="External" /><Relationship Id="rId96" Type="http://schemas.openxmlformats.org/officeDocument/2006/relationships/hyperlink" Target="mailto:PMENARES@MENARES.CL" TargetMode="External" /><Relationship Id="rId97" Type="http://schemas.openxmlformats.org/officeDocument/2006/relationships/hyperlink" Target="mailto:ADUANA_1982@YAHOO.COM" TargetMode="External" /><Relationship Id="rId98" Type="http://schemas.openxmlformats.org/officeDocument/2006/relationships/hyperlink" Target="mailto:EDUARDO@MEWES.CL" TargetMode="External" /><Relationship Id="rId99" Type="http://schemas.openxmlformats.org/officeDocument/2006/relationships/hyperlink" Target="mailto:MARLENE@MEWES.CL" TargetMode="External" /><Relationship Id="rId100" Type="http://schemas.openxmlformats.org/officeDocument/2006/relationships/hyperlink" Target="mailto:RICARDO@MEWES.CL" TargetMode="External" /><Relationship Id="rId101" Type="http://schemas.openxmlformats.org/officeDocument/2006/relationships/hyperlink" Target="mailto:AGFMEYER@TERRA.CL" TargetMode="External" /><Relationship Id="rId102" Type="http://schemas.openxmlformats.org/officeDocument/2006/relationships/hyperlink" Target="mailto:AGARMIRANDA@YAHOO.COM" TargetMode="External" /><Relationship Id="rId103" Type="http://schemas.openxmlformats.org/officeDocument/2006/relationships/hyperlink" Target="mailto:HMIRANDAADUANA@GMAIL.COM" TargetMode="External" /><Relationship Id="rId104" Type="http://schemas.openxmlformats.org/officeDocument/2006/relationships/hyperlink" Target="mailto:AMONTENEGRO@AGENCIAMONTENEGRO.CL" TargetMode="External" /><Relationship Id="rId105" Type="http://schemas.openxmlformats.org/officeDocument/2006/relationships/hyperlink" Target="mailto:AGENTEADUANA@GMORALES.CL" TargetMode="External" /><Relationship Id="rId106" Type="http://schemas.openxmlformats.org/officeDocument/2006/relationships/hyperlink" Target="mailto:AGJUANMORALES@GMAIL.COM" TargetMode="External" /><Relationship Id="rId107" Type="http://schemas.openxmlformats.org/officeDocument/2006/relationships/hyperlink" Target="mailto:INFO@MOYA.CL" TargetMode="External" /><Relationship Id="rId108" Type="http://schemas.openxmlformats.org/officeDocument/2006/relationships/hyperlink" Target="mailto:LMUNOZ@MUNOZFERREIRA.COM" TargetMode="External" /><Relationship Id="rId109" Type="http://schemas.openxmlformats.org/officeDocument/2006/relationships/hyperlink" Target="mailto:EMUNOZ@EMUFLU.CL" TargetMode="External" /><Relationship Id="rId110" Type="http://schemas.openxmlformats.org/officeDocument/2006/relationships/hyperlink" Target="mailto:AGENCIADUANAJMO@ADSL.TIE.CL" TargetMode="External" /><Relationship Id="rId111" Type="http://schemas.openxmlformats.org/officeDocument/2006/relationships/hyperlink" Target="mailto:FRANCISCO.MUNOZ@AGFM.CL" TargetMode="External" /><Relationship Id="rId112" Type="http://schemas.openxmlformats.org/officeDocument/2006/relationships/hyperlink" Target="mailto:ONAVARRO@AGENCIANAVARRO.CL" TargetMode="External" /><Relationship Id="rId113" Type="http://schemas.openxmlformats.org/officeDocument/2006/relationships/hyperlink" Target="mailto:AGENCIA.JNB@GMAIL.COM" TargetMode="External" /><Relationship Id="rId114" Type="http://schemas.openxmlformats.org/officeDocument/2006/relationships/hyperlink" Target="mailto:AGENTEMAX@AGENCIANUNEZ.CL" TargetMode="External" /><Relationship Id="rId115" Type="http://schemas.openxmlformats.org/officeDocument/2006/relationships/hyperlink" Target="mailto:AGONZALEZ@AGOPZA.CL" TargetMode="External" /><Relationship Id="rId116" Type="http://schemas.openxmlformats.org/officeDocument/2006/relationships/hyperlink" Target="mailto:PORTEGA@PAMELAORTEGA.CL" TargetMode="External" /><Relationship Id="rId117" Type="http://schemas.openxmlformats.org/officeDocument/2006/relationships/hyperlink" Target="mailto:FPARDO@FRANCISCOPARDO.CL" TargetMode="External" /><Relationship Id="rId118" Type="http://schemas.openxmlformats.org/officeDocument/2006/relationships/hyperlink" Target="mailto:VICTOR.PAREDES@VPV-ADUANAS.CL" TargetMode="External" /><Relationship Id="rId119" Type="http://schemas.openxmlformats.org/officeDocument/2006/relationships/hyperlink" Target="mailto:AGENCIA@PARPAGLIONE.CL" TargetMode="External" /><Relationship Id="rId120" Type="http://schemas.openxmlformats.org/officeDocument/2006/relationships/hyperlink" Target="mailto:LPEDEVILA@PEDEVILA.CL" TargetMode="External" /><Relationship Id="rId121" Type="http://schemas.openxmlformats.org/officeDocument/2006/relationships/hyperlink" Target="mailto:AGENCIADEADUANAS@ARTUROPEREZ.CL" TargetMode="External" /><Relationship Id="rId122" Type="http://schemas.openxmlformats.org/officeDocument/2006/relationships/hyperlink" Target="mailto:AGENTE1@AGENCIAPERINETTI.CL" TargetMode="External" /><Relationship Id="rId123" Type="http://schemas.openxmlformats.org/officeDocument/2006/relationships/hyperlink" Target="mailto:JUPIVER@TERRA.CL" TargetMode="External" /><Relationship Id="rId124" Type="http://schemas.openxmlformats.org/officeDocument/2006/relationships/hyperlink" Target="mailto:LUIS.PIQUIMIL@PIQUIMIL.CL" TargetMode="External" /><Relationship Id="rId125" Type="http://schemas.openxmlformats.org/officeDocument/2006/relationships/hyperlink" Target="mailto:AGENCIA@PIRAZZOLI.CL" TargetMode="External" /><Relationship Id="rId126" Type="http://schemas.openxmlformats.org/officeDocument/2006/relationships/hyperlink" Target="mailto:ADUANA@PIZARRO-COMEX.CL" TargetMode="External" /><Relationship Id="rId127" Type="http://schemas.openxmlformats.org/officeDocument/2006/relationships/hyperlink" Target="mailto:INFO@AGENCIAPIZARRO.CL" TargetMode="External" /><Relationship Id="rId128" Type="http://schemas.openxmlformats.org/officeDocument/2006/relationships/hyperlink" Target="mailto:GASTON@AGENCIAPIZARRO.CL" TargetMode="External" /><Relationship Id="rId129" Type="http://schemas.openxmlformats.org/officeDocument/2006/relationships/hyperlink" Target="mailto:RICARDO@AGENCIAPIZARRO.CL" TargetMode="External" /><Relationship Id="rId130" Type="http://schemas.openxmlformats.org/officeDocument/2006/relationships/hyperlink" Target="mailto:RAFAEL@AGENCIAPIZARRO.TIE.CL" TargetMode="External" /><Relationship Id="rId131" Type="http://schemas.openxmlformats.org/officeDocument/2006/relationships/hyperlink" Target="mailto:ADUANA@POLLMANN.CL" TargetMode="External" /><Relationship Id="rId132" Type="http://schemas.openxmlformats.org/officeDocument/2006/relationships/hyperlink" Target="mailto:PPURCELL@AGENCIAPURCELL.CL" TargetMode="External" /><Relationship Id="rId133" Type="http://schemas.openxmlformats.org/officeDocument/2006/relationships/hyperlink" Target="mailto:AGRQUEVEDO@ENTELCHILE.NET" TargetMode="External" /><Relationship Id="rId134" Type="http://schemas.openxmlformats.org/officeDocument/2006/relationships/hyperlink" Target="mailto:RAUL.RAMIREZ@HME.CL" TargetMode="External" /><Relationship Id="rId135" Type="http://schemas.openxmlformats.org/officeDocument/2006/relationships/hyperlink" Target="mailto:JCRAMOS@ORAMOS.CL" TargetMode="External" /><Relationship Id="rId136" Type="http://schemas.openxmlformats.org/officeDocument/2006/relationships/hyperlink" Target="mailto:ORAMOS@ORAMOS.CL" TargetMode="External" /><Relationship Id="rId137" Type="http://schemas.openxmlformats.org/officeDocument/2006/relationships/hyperlink" Target="mailto:VALPO@AGENCIARECABAL.CL" TargetMode="External" /><Relationship Id="rId138" Type="http://schemas.openxmlformats.org/officeDocument/2006/relationships/hyperlink" Target="mailto:AGENTEGERENCIA@LRP.CL" TargetMode="External" /><Relationship Id="rId139" Type="http://schemas.openxmlformats.org/officeDocument/2006/relationships/hyperlink" Target="mailto:JPREYESGH@GMAIL.COM" TargetMode="External" /><Relationship Id="rId140" Type="http://schemas.openxmlformats.org/officeDocument/2006/relationships/hyperlink" Target="mailto:OSVALDORIVAS@ENTELCHILE.NET" TargetMode="External" /><Relationship Id="rId141" Type="http://schemas.openxmlformats.org/officeDocument/2006/relationships/hyperlink" Target="mailto:AGENCIAROA@MOVISTAR.CL" TargetMode="External" /><Relationship Id="rId142" Type="http://schemas.openxmlformats.org/officeDocument/2006/relationships/hyperlink" Target="mailto:GROBE@ROBE.CL" TargetMode="External" /><Relationship Id="rId143" Type="http://schemas.openxmlformats.org/officeDocument/2006/relationships/hyperlink" Target="mailto:AQRODRIG@ENTELCHILE.NET" TargetMode="External" /><Relationship Id="rId144" Type="http://schemas.openxmlformats.org/officeDocument/2006/relationships/hyperlink" Target="mailto:GERENCIA@DAGUERRE.CL" TargetMode="External" /><Relationship Id="rId145" Type="http://schemas.openxmlformats.org/officeDocument/2006/relationships/hyperlink" Target="mailto:GERENCIA_IQQ@ADUANARODRIGUEZ.COM" TargetMode="External" /><Relationship Id="rId146" Type="http://schemas.openxmlformats.org/officeDocument/2006/relationships/hyperlink" Target="mailto:AGADANRO@ENTELCHILE.NET" TargetMode="External" /><Relationship Id="rId147" Type="http://schemas.openxmlformats.org/officeDocument/2006/relationships/hyperlink" Target="mailto:PAULAROJAS@ADUANAPROJAS.CL" TargetMode="External" /><Relationship Id="rId148" Type="http://schemas.openxmlformats.org/officeDocument/2006/relationships/hyperlink" Target="mailto:PATRICIOROJAS@ADUANAPROJAS.CL" TargetMode="External" /><Relationship Id="rId149" Type="http://schemas.openxmlformats.org/officeDocument/2006/relationships/hyperlink" Target="mailto:ARS@AGENCIAROMERO.CL" TargetMode="External" /><Relationship Id="rId150" Type="http://schemas.openxmlformats.org/officeDocument/2006/relationships/hyperlink" Target="mailto:CARLOROSSI@ROSSI.CL" TargetMode="External" /><Relationship Id="rId151" Type="http://schemas.openxmlformats.org/officeDocument/2006/relationships/hyperlink" Target="mailto:AGENCIA@ROSSI.CL" TargetMode="External" /><Relationship Id="rId152" Type="http://schemas.openxmlformats.org/officeDocument/2006/relationships/hyperlink" Target="mailto:GROSSI@ROSSI.CL" TargetMode="External" /><Relationship Id="rId153" Type="http://schemas.openxmlformats.org/officeDocument/2006/relationships/hyperlink" Target="mailto:SANDROROSSI@ROSSI.CL" TargetMode="External" /><Relationship Id="rId154" Type="http://schemas.openxmlformats.org/officeDocument/2006/relationships/hyperlink" Target="mailto:ROLYSALAS@RSL.CL" TargetMode="External" /><Relationship Id="rId155" Type="http://schemas.openxmlformats.org/officeDocument/2006/relationships/hyperlink" Target="mailto:EVASALAZARV@ADSL.TIE.CL" TargetMode="External" /><Relationship Id="rId156" Type="http://schemas.openxmlformats.org/officeDocument/2006/relationships/hyperlink" Target="mailto:JSALINAS@AGENCIAFERNANDEZ.CL" TargetMode="External" /><Relationship Id="rId157" Type="http://schemas.openxmlformats.org/officeDocument/2006/relationships/hyperlink" Target="mailto:GUILLERMO.SANMARTIN.R@GMAIL.COM" TargetMode="External" /><Relationship Id="rId158" Type="http://schemas.openxmlformats.org/officeDocument/2006/relationships/hyperlink" Target="mailto:CAROLINA.SANCHEZ@STEIN.CL" TargetMode="External" /><Relationship Id="rId159" Type="http://schemas.openxmlformats.org/officeDocument/2006/relationships/hyperlink" Target="mailto:JUSANCHEZ@ENTELCHILE.NET" TargetMode="External" /><Relationship Id="rId160" Type="http://schemas.openxmlformats.org/officeDocument/2006/relationships/hyperlink" Target="mailto:ESTANISLAO.SANCHEZ@STEIN.CL" TargetMode="External" /><Relationship Id="rId161" Type="http://schemas.openxmlformats.org/officeDocument/2006/relationships/hyperlink" Target="mailto:OFVALPO@AGENCIANORMANSANCHEZ.CL" TargetMode="External" /><Relationship Id="rId162" Type="http://schemas.openxmlformats.org/officeDocument/2006/relationships/hyperlink" Target="mailto:JUAN@AGENSA.CL" TargetMode="External" /><Relationship Id="rId163" Type="http://schemas.openxmlformats.org/officeDocument/2006/relationships/hyperlink" Target="mailto:FSANTIBANEZB@SANTIBANEZ.CL" TargetMode="External" /><Relationship Id="rId164" Type="http://schemas.openxmlformats.org/officeDocument/2006/relationships/hyperlink" Target="mailto:PEDRO@SANTIBANEZ.CL" TargetMode="External" /><Relationship Id="rId165" Type="http://schemas.openxmlformats.org/officeDocument/2006/relationships/hyperlink" Target="mailto:HERNAN@SANTIBANEZ.CL" TargetMode="External" /><Relationship Id="rId166" Type="http://schemas.openxmlformats.org/officeDocument/2006/relationships/hyperlink" Target="mailto:PSANTIBANEZVSG@SANTIBANEZ.CL" TargetMode="External" /><Relationship Id="rId167" Type="http://schemas.openxmlformats.org/officeDocument/2006/relationships/hyperlink" Target="mailto:JMARTINEZ@QSCHIAPPACASSE.CL" TargetMode="External" /><Relationship Id="rId168" Type="http://schemas.openxmlformats.org/officeDocument/2006/relationships/hyperlink" Target="mailto:RSEGUEL@SEGUEL.CL" TargetMode="External" /><Relationship Id="rId169" Type="http://schemas.openxmlformats.org/officeDocument/2006/relationships/hyperlink" Target="mailto:VIVIANOSEP@YAHOO.ES" TargetMode="External" /><Relationship Id="rId170" Type="http://schemas.openxmlformats.org/officeDocument/2006/relationships/hyperlink" Target="mailto:ESEPULVEDA@ESEPULVEDA.CL" TargetMode="External" /><Relationship Id="rId171" Type="http://schemas.openxmlformats.org/officeDocument/2006/relationships/hyperlink" Target="mailto:OFVALPO@AGENCIANORMANSANCHEZ.CL" TargetMode="External" /><Relationship Id="rId172" Type="http://schemas.openxmlformats.org/officeDocument/2006/relationships/hyperlink" Target="mailto:PESER@COMERINT.CL" TargetMode="External" /><Relationship Id="rId173" Type="http://schemas.openxmlformats.org/officeDocument/2006/relationships/hyperlink" Target="mailto:CSESNICH@AGENCIASESNICH.CL" TargetMode="External" /><Relationship Id="rId174" Type="http://schemas.openxmlformats.org/officeDocument/2006/relationships/hyperlink" Target="mailto:PSESNICH@AGENCIASESNICH.CL" TargetMode="External" /><Relationship Id="rId175" Type="http://schemas.openxmlformats.org/officeDocument/2006/relationships/hyperlink" Target="mailto:AGENCIA.SCL@SIERRALTA.CL" TargetMode="External" /><Relationship Id="rId176" Type="http://schemas.openxmlformats.org/officeDocument/2006/relationships/hyperlink" Target="mailto:FSILVA@POLLMANN.CL" TargetMode="External" /><Relationship Id="rId177" Type="http://schemas.openxmlformats.org/officeDocument/2006/relationships/hyperlink" Target="mailto:ASMITH@SMITH.CL" TargetMode="External" /><Relationship Id="rId178" Type="http://schemas.openxmlformats.org/officeDocument/2006/relationships/hyperlink" Target="mailto:HERNAN@SOTOVERA.CL" TargetMode="External" /><Relationship Id="rId179" Type="http://schemas.openxmlformats.org/officeDocument/2006/relationships/hyperlink" Target="mailto:PEDRO@SOTOVERA.CL" TargetMode="External" /><Relationship Id="rId180" Type="http://schemas.openxmlformats.org/officeDocument/2006/relationships/hyperlink" Target="mailto:JORGE.STEIN@STEIN.CL" TargetMode="External" /><Relationship Id="rId181" Type="http://schemas.openxmlformats.org/officeDocument/2006/relationships/hyperlink" Target="mailto:ALVARO.STEIN@STEIN.CL" TargetMode="External" /><Relationship Id="rId182" Type="http://schemas.openxmlformats.org/officeDocument/2006/relationships/hyperlink" Target="mailto:SEBASTIAN@AGENCIASTEPHENS.COM" TargetMode="External" /><Relationship Id="rId183" Type="http://schemas.openxmlformats.org/officeDocument/2006/relationships/hyperlink" Target="mailto:JORGE@STEPHENS.CL" TargetMode="External" /><Relationship Id="rId184" Type="http://schemas.openxmlformats.org/officeDocument/2006/relationships/hyperlink" Target="mailto:JUANCARLOS@AGENCIASTEPHENS.COM" TargetMode="External" /><Relationship Id="rId185" Type="http://schemas.openxmlformats.org/officeDocument/2006/relationships/hyperlink" Target="mailto:LEONARDO@AGENCIAADUANATAMBLAY.CL" TargetMode="External" /><Relationship Id="rId186" Type="http://schemas.openxmlformats.org/officeDocument/2006/relationships/hyperlink" Target="mailto:CONTABILIDAD@AGENCIAELIANATAPIA.CL" TargetMode="External" /><Relationship Id="rId187" Type="http://schemas.openxmlformats.org/officeDocument/2006/relationships/hyperlink" Target="mailto:HTL@TELLERIA.CL" TargetMode="External" /><Relationship Id="rId188" Type="http://schemas.openxmlformats.org/officeDocument/2006/relationships/hyperlink" Target="mailto:HERNANTELLERIA@TELLERIA.CL" TargetMode="External" /><Relationship Id="rId189" Type="http://schemas.openxmlformats.org/officeDocument/2006/relationships/hyperlink" Target="mailto:AATELLO@ENTELCHILE.NET" TargetMode="External" /><Relationship Id="rId190" Type="http://schemas.openxmlformats.org/officeDocument/2006/relationships/hyperlink" Target="mailto:DOCUMENTALSAI@ATHEIL.CL" TargetMode="External" /><Relationship Id="rId191" Type="http://schemas.openxmlformats.org/officeDocument/2006/relationships/hyperlink" Target="mailto:ABRAHAMTOME@AGENCIATOME.CL" TargetMode="External" /><Relationship Id="rId192" Type="http://schemas.openxmlformats.org/officeDocument/2006/relationships/hyperlink" Target="mailto:DEMETRIO.TORO@AGENCIATORO.CL" TargetMode="External" /><Relationship Id="rId193" Type="http://schemas.openxmlformats.org/officeDocument/2006/relationships/hyperlink" Target="mailto:JTORRES@JAVIERTORRES.CL" TargetMode="External" /><Relationship Id="rId194" Type="http://schemas.openxmlformats.org/officeDocument/2006/relationships/hyperlink" Target="mailto:JURBINA@AGENCIAURBINA.CL" TargetMode="External" /><Relationship Id="rId195" Type="http://schemas.openxmlformats.org/officeDocument/2006/relationships/hyperlink" Target="mailto:JUANVALDIVIARIQUELME@AGENCIAJVR.CL" TargetMode="External" /><Relationship Id="rId196" Type="http://schemas.openxmlformats.org/officeDocument/2006/relationships/hyperlink" Target="mailto:AFARIAS@AGENCIAVALERO.CL" TargetMode="External" /><Relationship Id="rId197" Type="http://schemas.openxmlformats.org/officeDocument/2006/relationships/hyperlink" Target="mailto:GERARDOVALLE@GERVAC.CL" TargetMode="External" /><Relationship Id="rId198" Type="http://schemas.openxmlformats.org/officeDocument/2006/relationships/hyperlink" Target="mailto:JULIOVALLEJOS@JVAVALLEJOS.CL" TargetMode="External" /><Relationship Id="rId199" Type="http://schemas.openxmlformats.org/officeDocument/2006/relationships/hyperlink" Target="mailto:DVALLEJOS@JVAVALLEJOS.CL" TargetMode="External" /><Relationship Id="rId200" Type="http://schemas.openxmlformats.org/officeDocument/2006/relationships/hyperlink" Target="mailto:AGENCIADEADUANAS@LVARGAS.CL" TargetMode="External" /><Relationship Id="rId201" Type="http://schemas.openxmlformats.org/officeDocument/2006/relationships/hyperlink" Target="mailto:AGENCIA@FRANCISCOVARGAS.CL" TargetMode="External" /><Relationship Id="rId202" Type="http://schemas.openxmlformats.org/officeDocument/2006/relationships/hyperlink" Target="mailto:AGENTE@ADUANAMIVARGAS.CL" TargetMode="External" /><Relationship Id="rId203" Type="http://schemas.openxmlformats.org/officeDocument/2006/relationships/hyperlink" Target="mailto:AGENTE@FRANCISCOVARGAS.CL" TargetMode="External" /><Relationship Id="rId204" Type="http://schemas.openxmlformats.org/officeDocument/2006/relationships/hyperlink" Target="mailto:MVARGAS@AGENCIAMARIOVARGAS.CL" TargetMode="External" /><Relationship Id="rId205" Type="http://schemas.openxmlformats.org/officeDocument/2006/relationships/hyperlink" Target="mailto:AGJVD@JVD.CL" TargetMode="External" /><Relationship Id="rId206" Type="http://schemas.openxmlformats.org/officeDocument/2006/relationships/hyperlink" Target="mailto:IVACEX@ENTELCHILE.NET" TargetMode="External" /><Relationship Id="rId207" Type="http://schemas.openxmlformats.org/officeDocument/2006/relationships/hyperlink" Target="mailto:JUVEA@VHV.CL" TargetMode="External" /><Relationship Id="rId208" Type="http://schemas.openxmlformats.org/officeDocument/2006/relationships/hyperlink" Target="mailto:JVENEGC@VHV.CL" TargetMode="External" /><Relationship Id="rId209" Type="http://schemas.openxmlformats.org/officeDocument/2006/relationships/hyperlink" Target="mailto:AP@ENTELCHILE.NET" TargetMode="External" /><Relationship Id="rId210" Type="http://schemas.openxmlformats.org/officeDocument/2006/relationships/hyperlink" Target="mailto:ROGELIOVERA@ENTELCHILE.NET" TargetMode="External" /><Relationship Id="rId211" Type="http://schemas.openxmlformats.org/officeDocument/2006/relationships/hyperlink" Target="mailto:AGENCIAHVT@HVILLAGRAN.CL" TargetMode="External" /><Relationship Id="rId212" Type="http://schemas.openxmlformats.org/officeDocument/2006/relationships/hyperlink" Target="mailto:JORGEVIO@AGENCIAVIO.CL" TargetMode="External" /><Relationship Id="rId213" Type="http://schemas.openxmlformats.org/officeDocument/2006/relationships/hyperlink" Target="mailto:DIEGOVIO@AGENCIAVIO.CL" TargetMode="External" /><Relationship Id="rId214" Type="http://schemas.openxmlformats.org/officeDocument/2006/relationships/hyperlink" Target="mailto:SEBASTIANVIO@AGENCIAVIO.CL" TargetMode="External" /><Relationship Id="rId215" Type="http://schemas.openxmlformats.org/officeDocument/2006/relationships/hyperlink" Target="mailto:AGENCIADEADUANA@AGENCIAVIVEROS.CL" TargetMode="External" /><Relationship Id="rId216" Type="http://schemas.openxmlformats.org/officeDocument/2006/relationships/hyperlink" Target="mailto:IVANVUSKOVIC@VUSKOVIC.CL" TargetMode="External" /><Relationship Id="rId217" Type="http://schemas.openxmlformats.org/officeDocument/2006/relationships/hyperlink" Target="mailto:KWERNER@AGENCIAVIO.CL" TargetMode="External" /><Relationship Id="rId218" Type="http://schemas.openxmlformats.org/officeDocument/2006/relationships/hyperlink" Target="mailto:HZAMORA@AGOPZA.CL" TargetMode="External" /><Relationship Id="rId219" Type="http://schemas.openxmlformats.org/officeDocument/2006/relationships/hyperlink" Target="mailto:ZULCOMEX@ZULUETA.CL" TargetMode="External" /><Relationship Id="rId220" Type="http://schemas.openxmlformats.org/officeDocument/2006/relationships/hyperlink" Target="mailto:ADUANA@AGENCIAZULUETA.CL" TargetMode="External" /><Relationship Id="rId221" Type="http://schemas.openxmlformats.org/officeDocument/2006/relationships/hyperlink" Target="mailto:DORA@ADELSDORFER.CL" TargetMode="External" /><Relationship Id="rId222" Type="http://schemas.openxmlformats.org/officeDocument/2006/relationships/hyperlink" Target="http://www.franciscovargas.cl/" TargetMode="External" /><Relationship Id="rId223" Type="http://schemas.openxmlformats.org/officeDocument/2006/relationships/hyperlink" Target="http://www.agenciamontenegro.cl/" TargetMode="External" /><Relationship Id="rId224" Type="http://schemas.openxmlformats.org/officeDocument/2006/relationships/hyperlink" Target="http://www.agenciacancino.cl/" TargetMode="External" /><Relationship Id="rId225" Type="http://schemas.openxmlformats.org/officeDocument/2006/relationships/hyperlink" Target="http://www.rossi.cl/" TargetMode="External" /><Relationship Id="rId226" Type="http://schemas.openxmlformats.org/officeDocument/2006/relationships/hyperlink" Target="http://www.browne.cl/" TargetMode="External" /><Relationship Id="rId227" Type="http://schemas.openxmlformats.org/officeDocument/2006/relationships/hyperlink" Target="http://www.agenciaespinosa.cl/" TargetMode="External" /><Relationship Id="rId228" Type="http://schemas.openxmlformats.org/officeDocument/2006/relationships/hyperlink" Target="http://www.browne.cl/" TargetMode="External" /><Relationship Id="rId229" Type="http://schemas.openxmlformats.org/officeDocument/2006/relationships/hyperlink" Target="http://www.ajleon.com/" TargetMode="External" /><Relationship Id="rId230" Type="http://schemas.openxmlformats.org/officeDocument/2006/relationships/hyperlink" Target="http://www.agencialeon.cl/" TargetMode="External" /><Relationship Id="rId231" Type="http://schemas.openxmlformats.org/officeDocument/2006/relationships/hyperlink" Target="http://www.agenciastephens.com/" TargetMode="External" /><Relationship Id="rId232" Type="http://schemas.openxmlformats.org/officeDocument/2006/relationships/hyperlink" Target="http://www.santibanez.cl/" TargetMode="External" /><Relationship Id="rId233" Type="http://schemas.openxmlformats.org/officeDocument/2006/relationships/hyperlink" Target="http://www.stein.cl/" TargetMode="External" /><Relationship Id="rId234" Type="http://schemas.openxmlformats.org/officeDocument/2006/relationships/hyperlink" Target="http://www.mewes.cl/" TargetMode="External" /><Relationship Id="rId235" Type="http://schemas.openxmlformats.org/officeDocument/2006/relationships/hyperlink" Target="http://www.comerint.cl/" TargetMode="External" /><Relationship Id="rId236" Type="http://schemas.openxmlformats.org/officeDocument/2006/relationships/hyperlink" Target="http://www.fss.cl/" TargetMode="External" /><Relationship Id="rId237" Type="http://schemas.openxmlformats.org/officeDocument/2006/relationships/hyperlink" Target="http://www.smith.cl/" TargetMode="External" /><Relationship Id="rId238" Type="http://schemas.openxmlformats.org/officeDocument/2006/relationships/hyperlink" Target="http://www.moya.cl/" TargetMode="External" /><Relationship Id="rId239" Type="http://schemas.openxmlformats.org/officeDocument/2006/relationships/hyperlink" Target="http://www.aduanadonoso.cl/" TargetMode="External" /><Relationship Id="rId240" Type="http://schemas.openxmlformats.org/officeDocument/2006/relationships/hyperlink" Target="http://www.aadlf.cl/" TargetMode="External" /><Relationship Id="rId241" Type="http://schemas.openxmlformats.org/officeDocument/2006/relationships/hyperlink" Target="http://www.hardy.cl/" TargetMode="External" /><Relationship Id="rId242" Type="http://schemas.openxmlformats.org/officeDocument/2006/relationships/hyperlink" Target="http://www.agenciaervinher.cl/" TargetMode="External" /><Relationship Id="rId243" Type="http://schemas.openxmlformats.org/officeDocument/2006/relationships/hyperlink" Target="http://www.pefer.cl/" TargetMode="External" /><Relationship Id="rId244" Type="http://schemas.openxmlformats.org/officeDocument/2006/relationships/hyperlink" Target="http://www.agenciaguzman.cl/" TargetMode="External" /><Relationship Id="rId245" Type="http://schemas.openxmlformats.org/officeDocument/2006/relationships/hyperlink" Target="http://www.alarcon.cl/" TargetMode="External" /><Relationship Id="rId246" Type="http://schemas.openxmlformats.org/officeDocument/2006/relationships/hyperlink" Target="http://www.arayalimitada.cl/" TargetMode="External" /><Relationship Id="rId247" Type="http://schemas.openxmlformats.org/officeDocument/2006/relationships/hyperlink" Target="http://www.larraguibel.cl/" TargetMode="External" /><Relationship Id="rId248" Type="http://schemas.openxmlformats.org/officeDocument/2006/relationships/hyperlink" Target="http://www.plk.cl/" TargetMode="External" /><Relationship Id="rId249" Type="http://schemas.openxmlformats.org/officeDocument/2006/relationships/hyperlink" Target="http://www.vhv.cl/" TargetMode="External" /><Relationship Id="rId250" Type="http://schemas.openxmlformats.org/officeDocument/2006/relationships/hyperlink" Target="http://www.macowan.cl/" TargetMode="External" /><Relationship Id="rId251" Type="http://schemas.openxmlformats.org/officeDocument/2006/relationships/hyperlink" Target="http://www.ramonespejo.cl/" TargetMode="External" /><Relationship Id="rId252" Type="http://schemas.openxmlformats.org/officeDocument/2006/relationships/hyperlink" Target="http://www.plk.cl/" TargetMode="External" /><Relationship Id="rId253" Type="http://schemas.openxmlformats.org/officeDocument/2006/relationships/hyperlink" Target="http://www.carloscoradines.cl/" TargetMode="External" /><Relationship Id="rId254" Type="http://schemas.openxmlformats.org/officeDocument/2006/relationships/hyperlink" Target="http://www.larraguibel.cl/" TargetMode="External" /><Relationship Id="rId255" Type="http://schemas.openxmlformats.org/officeDocument/2006/relationships/hyperlink" Target="http://www.agenciavalero.cl/" TargetMode="External" /><Relationship Id="rId256" Type="http://schemas.openxmlformats.org/officeDocument/2006/relationships/hyperlink" Target="http://www.seguel.cl/" TargetMode="External" /><Relationship Id="rId257" Type="http://schemas.openxmlformats.org/officeDocument/2006/relationships/hyperlink" Target="http://www.pirazzoli.cl/" TargetMode="External" /><Relationship Id="rId258" Type="http://schemas.openxmlformats.org/officeDocument/2006/relationships/hyperlink" Target="http://www.telleria.cl/" TargetMode="External" /><Relationship Id="rId259" Type="http://schemas.openxmlformats.org/officeDocument/2006/relationships/hyperlink" Target="http://www.agenciaromero.cl/" TargetMode="External" /><Relationship Id="rId260" Type="http://schemas.openxmlformats.org/officeDocument/2006/relationships/hyperlink" Target="http://www.atheil.cl/" TargetMode="External" /><Relationship Id="rId261" Type="http://schemas.openxmlformats.org/officeDocument/2006/relationships/hyperlink" Target="http://www.pedevila.cl/" TargetMode="External" /><Relationship Id="rId262" Type="http://schemas.openxmlformats.org/officeDocument/2006/relationships/hyperlink" Target="http://www.agenciajvr.cl/" TargetMode="External" /><Relationship Id="rId263" Type="http://schemas.openxmlformats.org/officeDocument/2006/relationships/hyperlink" Target="mailto:AGENTE@FSS.CL" TargetMode="External" /><Relationship Id="rId264" Type="http://schemas.openxmlformats.org/officeDocument/2006/relationships/hyperlink" Target="http://www.agenciaviveros.cl/" TargetMode="External" /><Relationship Id="rId265" Type="http://schemas.openxmlformats.org/officeDocument/2006/relationships/hyperlink" Target="http://www.agenciapizarro.cl/" TargetMode="External" /><Relationship Id="rId266" Type="http://schemas.openxmlformats.org/officeDocument/2006/relationships/hyperlink" Target="http://www.sierralta.cl/" TargetMode="External" /><Relationship Id="rId267" Type="http://schemas.openxmlformats.org/officeDocument/2006/relationships/hyperlink" Target="http://www.jvd.cl/" TargetMode="External" /><Relationship Id="rId268" Type="http://schemas.openxmlformats.org/officeDocument/2006/relationships/hyperlink" Target="http://www.aduanarodriguez.com/" TargetMode="External" /><Relationship Id="rId269" Type="http://schemas.openxmlformats.org/officeDocument/2006/relationships/hyperlink" Target="http://www.agenciavio.cl/" TargetMode="External" /><Relationship Id="rId270" Type="http://schemas.openxmlformats.org/officeDocument/2006/relationships/hyperlink" Target="http://www.vpv-aduanas.cl/" TargetMode="External" /><Relationship Id="rId271" Type="http://schemas.openxmlformats.org/officeDocument/2006/relationships/hyperlink" Target="http://www.agfm.cl/" TargetMode="External" /><Relationship Id="rId272" Type="http://schemas.openxmlformats.org/officeDocument/2006/relationships/hyperlink" Target="http://www.robe.cl/" TargetMode="External" /><Relationship Id="rId273" Type="http://schemas.openxmlformats.org/officeDocument/2006/relationships/hyperlink" Target="http://www.menares.cl/" TargetMode="External" /><Relationship Id="rId274" Type="http://schemas.openxmlformats.org/officeDocument/2006/relationships/hyperlink" Target="http://www.lrp.cl/" TargetMode="External" /><Relationship Id="rId275" Type="http://schemas.openxmlformats.org/officeDocument/2006/relationships/hyperlink" Target="http://www.agencianormansanchez.cl/" TargetMode="External" /><Relationship Id="rId276" Type="http://schemas.openxmlformats.org/officeDocument/2006/relationships/hyperlink" Target="http://www.hme.cl/" TargetMode="External" /><Relationship Id="rId277" Type="http://schemas.openxmlformats.org/officeDocument/2006/relationships/hyperlink" Target="http://www.orbexport.cl/" TargetMode="External" /><Relationship Id="rId278" Type="http://schemas.openxmlformats.org/officeDocument/2006/relationships/hyperlink" Target="http://www.aduanamivargas.cl/" TargetMode="External" /><Relationship Id="rId279" Type="http://schemas.openxmlformats.org/officeDocument/2006/relationships/hyperlink" Target="mailto:RICARDO.CANCINO@AGENCIACANCINO.CL" TargetMode="External" /><Relationship Id="rId280" Type="http://schemas.openxmlformats.org/officeDocument/2006/relationships/hyperlink" Target="http://www.stein.cl/" TargetMode="External" /><Relationship Id="rId281" Type="http://schemas.openxmlformats.org/officeDocument/2006/relationships/hyperlink" Target="mailto:SOLEDAD@JVD.CL" TargetMode="External" /><Relationship Id="rId282" Type="http://schemas.openxmlformats.org/officeDocument/2006/relationships/hyperlink" Target="http://www.piquimil.cl/" TargetMode="External" /><Relationship Id="rId283" Type="http://schemas.openxmlformats.org/officeDocument/2006/relationships/hyperlink" Target="http://www.piquimil.cl/" TargetMode="External" /><Relationship Id="rId284" Type="http://schemas.openxmlformats.org/officeDocument/2006/relationships/hyperlink" Target="http://www.agenciavio.cl/" TargetMode="External" /><Relationship Id="rId285" Type="http://schemas.openxmlformats.org/officeDocument/2006/relationships/hyperlink" Target="http://www.esesepulveda.cl/" TargetMode="External" /><Relationship Id="rId286" Type="http://schemas.openxmlformats.org/officeDocument/2006/relationships/hyperlink" Target="http://www.qschiappacasse.cl/" TargetMode="External" /><Relationship Id="rId287" Type="http://schemas.openxmlformats.org/officeDocument/2006/relationships/hyperlink" Target="http://www.agencianunez.cl/" TargetMode="External" /><Relationship Id="rId288" Type="http://schemas.openxmlformats.org/officeDocument/2006/relationships/hyperlink" Target="http://www.sotovera.cl/" TargetMode="External" /><Relationship Id="rId289" Type="http://schemas.openxmlformats.org/officeDocument/2006/relationships/hyperlink" Target="http://www.sotoulloa.cl/" TargetMode="External" /><Relationship Id="rId290" Type="http://schemas.openxmlformats.org/officeDocument/2006/relationships/hyperlink" Target="http://www.lvargas.cl/" TargetMode="External" /><Relationship Id="rId291" Type="http://schemas.openxmlformats.org/officeDocument/2006/relationships/hyperlink" Target="http://www.agencianavarro.cl/" TargetMode="External" /><Relationship Id="rId292" Type="http://schemas.openxmlformats.org/officeDocument/2006/relationships/hyperlink" Target="http://www.agenciamellard.cl/" TargetMode="External" /><Relationship Id="rId293" Type="http://schemas.openxmlformats.org/officeDocument/2006/relationships/hyperlink" Target="http://www.arturoperez.cl/" TargetMode="External" /><Relationship Id="rId294" Type="http://schemas.openxmlformats.org/officeDocument/2006/relationships/hyperlink" Target="http://www.agencialillo.cl/" TargetMode="External" /><Relationship Id="rId295" Type="http://schemas.openxmlformats.org/officeDocument/2006/relationships/hyperlink" Target="http://www.franciscopardo.cl/" TargetMode="External" /><Relationship Id="rId296" Type="http://schemas.openxmlformats.org/officeDocument/2006/relationships/hyperlink" Target="mailto:CARREDONDO@AGADUANA.CL" TargetMode="External" /><Relationship Id="rId297" Type="http://schemas.openxmlformats.org/officeDocument/2006/relationships/hyperlink" Target="http://www.tecomex.cl/" TargetMode="External" /><Relationship Id="rId298" Type="http://schemas.openxmlformats.org/officeDocument/2006/relationships/hyperlink" Target="http://www.vgoudie.cl/" TargetMode="External" /><Relationship Id="rId299" Type="http://schemas.openxmlformats.org/officeDocument/2006/relationships/hyperlink" Target="http://www.vgoudie.cl/" TargetMode="External" /><Relationship Id="rId300" Type="http://schemas.openxmlformats.org/officeDocument/2006/relationships/hyperlink" Target="http://www.agenciaflores.cl/" TargetMode="External" /><Relationship Id="rId301" Type="http://schemas.openxmlformats.org/officeDocument/2006/relationships/hyperlink" Target="http://www.agenciajohnson.cl/" TargetMode="External" /><Relationship Id="rId302" Type="http://schemas.openxmlformats.org/officeDocument/2006/relationships/hyperlink" Target="http://www.smith.cl/" TargetMode="External" /><Relationship Id="rId303" Type="http://schemas.openxmlformats.org/officeDocument/2006/relationships/hyperlink" Target="http://www.smith.cl/" TargetMode="External" /><Relationship Id="rId304" Type="http://schemas.openxmlformats.org/officeDocument/2006/relationships/hyperlink" Target="http://www.smith.cl/" TargetMode="External" /><Relationship Id="rId305" Type="http://schemas.openxmlformats.org/officeDocument/2006/relationships/hyperlink" Target="http://www.rfp.cl/" TargetMode="External" /><Relationship Id="rId306" Type="http://schemas.openxmlformats.org/officeDocument/2006/relationships/hyperlink" Target="http://www.agenciazulueta.cl/" TargetMode="External" /><Relationship Id="rId307" Type="http://schemas.openxmlformats.org/officeDocument/2006/relationships/hyperlink" Target="http://www.agenciahidalgo.cl/" TargetMode="External" /><Relationship Id="rId308" Type="http://schemas.openxmlformats.org/officeDocument/2006/relationships/hyperlink" Target="http://www.pamelaortega.cl/" TargetMode="External" /><Relationship Id="rId309" Type="http://schemas.openxmlformats.org/officeDocument/2006/relationships/hyperlink" Target="http://www.agenciatome.cl/" TargetMode="External" /><Relationship Id="rId310" Type="http://schemas.openxmlformats.org/officeDocument/2006/relationships/hyperlink" Target="http://www.pizarro-comex.cl/" TargetMode="External" /><Relationship Id="rId311" Type="http://schemas.openxmlformats.org/officeDocument/2006/relationships/hyperlink" Target="http://www.alexmarin.cl/" TargetMode="External" /><Relationship Id="rId312" Type="http://schemas.openxmlformats.org/officeDocument/2006/relationships/hyperlink" Target="http://www.agenciagutierrez.cl/" TargetMode="External" /><Relationship Id="rId313" Type="http://schemas.openxmlformats.org/officeDocument/2006/relationships/hyperlink" Target="http://www.agaduana.cl/" TargetMode="External" /><Relationship Id="rId314" Type="http://schemas.openxmlformats.org/officeDocument/2006/relationships/hyperlink" Target="http://www.agenciatoro.cl/" TargetMode="External" /><Relationship Id="rId315" Type="http://schemas.openxmlformats.org/officeDocument/2006/relationships/hyperlink" Target="http://www.agenciarecabal.cl/" TargetMode="External" /><Relationship Id="rId316" Type="http://schemas.openxmlformats.org/officeDocument/2006/relationships/hyperlink" Target="http://www.estercoradines.cl/" TargetMode="External" /><Relationship Id="rId317" Type="http://schemas.openxmlformats.org/officeDocument/2006/relationships/hyperlink" Target="http://www.agencianormansanchez.cl/" TargetMode="External" /><Relationship Id="rId318" Type="http://schemas.openxmlformats.org/officeDocument/2006/relationships/hyperlink" Target="http://www.agenciagarcia.cl/" TargetMode="External" /><Relationship Id="rId319" Type="http://schemas.openxmlformats.org/officeDocument/2006/relationships/hyperlink" Target="http://www.jcarle.cl/" TargetMode="External" /><Relationship Id="rId320" Type="http://schemas.openxmlformats.org/officeDocument/2006/relationships/hyperlink" Target="http://www.franciscovargas.cl/" TargetMode="External" /><Relationship Id="rId321" Type="http://schemas.openxmlformats.org/officeDocument/2006/relationships/hyperlink" Target="http://www.hvillagran.cl/" TargetMode="External" /><Relationship Id="rId322" Type="http://schemas.openxmlformats.org/officeDocument/2006/relationships/hyperlink" Target="http://www.gmorales.cl/" TargetMode="External" /><Relationship Id="rId323" Type="http://schemas.openxmlformats.org/officeDocument/2006/relationships/hyperlink" Target="http://www.camaggi.cl/" TargetMode="External" /><Relationship Id="rId324" Type="http://schemas.openxmlformats.org/officeDocument/2006/relationships/hyperlink" Target="mailto:A.ETCHEVERRY.A@GMAIL.COM" TargetMode="External" /><Relationship Id="rId325" Type="http://schemas.openxmlformats.org/officeDocument/2006/relationships/hyperlink" Target="http://www.agenciamoraga.cl/" TargetMode="External" /><Relationship Id="rId326" Type="http://schemas.openxmlformats.org/officeDocument/2006/relationships/hyperlink" Target="http://www.agenciaaduanalaport.cl/" TargetMode="External" /><Relationship Id="rId327" Type="http://schemas.openxmlformats.org/officeDocument/2006/relationships/hyperlink" Target="http://www.agenciaguerra.com/" TargetMode="External" /><Relationship Id="rId328" Type="http://schemas.openxmlformats.org/officeDocument/2006/relationships/hyperlink" Target="http://www.agaduanarrdaguerre.co.cl/" TargetMode="External" /><Relationship Id="rId329" Type="http://schemas.openxmlformats.org/officeDocument/2006/relationships/hyperlink" Target="http://www.orbexport.cl/" TargetMode="External" /><Relationship Id="rId330" Type="http://schemas.openxmlformats.org/officeDocument/2006/relationships/hyperlink" Target="http://www.oramos.cl/" TargetMode="External" /><Relationship Id="rId331" Type="http://schemas.openxmlformats.org/officeDocument/2006/relationships/hyperlink" Target="mailto:SERVICIOCLIENTE@AACA.CL" TargetMode="External" /><Relationship Id="rId332" Type="http://schemas.openxmlformats.org/officeDocument/2006/relationships/hyperlink" Target="mailto:RFLORESC@AGENCIAFLORES.CL" TargetMode="External" /><Relationship Id="rId333" Type="http://schemas.openxmlformats.org/officeDocument/2006/relationships/hyperlink" Target="mailto:CMAUREL@ENTELCHILE.NET" TargetMode="External" /><Relationship Id="rId334" Type="http://schemas.openxmlformats.org/officeDocument/2006/relationships/hyperlink" Target="mailto:RFUENZALIDA@RFP.CL" TargetMode="External" /><Relationship Id="rId335" Type="http://schemas.openxmlformats.org/officeDocument/2006/relationships/hyperlink" Target="mailto:E.VILLAVICENCIO@ENTELCHILE.NET" TargetMode="External" /><Relationship Id="rId336" Type="http://schemas.openxmlformats.org/officeDocument/2006/relationships/hyperlink" Target="mailto:AGEXPORT@TIE.CL" TargetMode="External" /><Relationship Id="rId337" Type="http://schemas.openxmlformats.org/officeDocument/2006/relationships/hyperlink" Target="mailto:ADUANACARLOS@AGENTEDEADUANA.CL" TargetMode="External" /><Relationship Id="rId338" Type="http://schemas.openxmlformats.org/officeDocument/2006/relationships/hyperlink" Target="http://www.agentedeaduana.cl/" TargetMode="External" /><Relationship Id="rId339" Type="http://schemas.openxmlformats.org/officeDocument/2006/relationships/hyperlink" Target="mailto:MVILLARROEL@MVILLARROEL.CL" TargetMode="External" /><Relationship Id="rId340" Type="http://schemas.openxmlformats.org/officeDocument/2006/relationships/hyperlink" Target="mailto:J.RODRIGUEZ@AGENCIARODRIGUEZPALMA.CL" TargetMode="External" /><Relationship Id="rId341" Type="http://schemas.openxmlformats.org/officeDocument/2006/relationships/hyperlink" Target="http://www.stephens.cl/" TargetMode="External" /><Relationship Id="rId342" Type="http://schemas.openxmlformats.org/officeDocument/2006/relationships/hyperlink" Target="mailto:FRANCISCAWILSON@AGENCIAWILSON.CL" TargetMode="External" /><Relationship Id="rId343" Type="http://schemas.openxmlformats.org/officeDocument/2006/relationships/hyperlink" Target="mailto:AVL@AVLAGENCIA.CL" TargetMode="External" /><Relationship Id="rId344" Type="http://schemas.openxmlformats.org/officeDocument/2006/relationships/hyperlink" Target="mailto:GLILLO@LILLOPONCE.CL" TargetMode="External" /><Relationship Id="rId345" Type="http://schemas.openxmlformats.org/officeDocument/2006/relationships/hyperlink" Target="mailto:HECTOR.CAMPOS12@GMAIL.COM" TargetMode="External" /><Relationship Id="rId346" Type="http://schemas.openxmlformats.org/officeDocument/2006/relationships/hyperlink" Target="mailto:IVAN.CAMPOS@AGCAMPOS.CL" TargetMode="External" /><Relationship Id="rId347" Type="http://schemas.openxmlformats.org/officeDocument/2006/relationships/hyperlink" Target="mailto:AGENTE@AGENCIAJPS.CL" TargetMode="External" /><Relationship Id="rId348" Type="http://schemas.openxmlformats.org/officeDocument/2006/relationships/hyperlink" Target="mailto:AGENTE@AGENCIAGUTIERREZ.COM" TargetMode="External" /><Relationship Id="rId349" Type="http://schemas.openxmlformats.org/officeDocument/2006/relationships/hyperlink" Target="mailto:OPEDEVILA@PEDEVILA.CL" TargetMode="External" /><Relationship Id="rId350" Type="http://schemas.openxmlformats.org/officeDocument/2006/relationships/hyperlink" Target="http://www.pedevila.cl/" TargetMode="External" /><Relationship Id="rId351" Type="http://schemas.openxmlformats.org/officeDocument/2006/relationships/hyperlink" Target="http://www.agenciastephens.com/" TargetMode="External" /><Relationship Id="rId352" Type="http://schemas.openxmlformats.org/officeDocument/2006/relationships/hyperlink" Target="http://www.santibanez.cl/" TargetMode="External" /><Relationship Id="rId353" Type="http://schemas.openxmlformats.org/officeDocument/2006/relationships/hyperlink" Target="http://www.stein.cl/" TargetMode="External" /><Relationship Id="rId354" Type="http://schemas.openxmlformats.org/officeDocument/2006/relationships/hyperlink" Target="http://www.agenciavio.cl/" TargetMode="External" /><Relationship Id="rId355" Type="http://schemas.openxmlformats.org/officeDocument/2006/relationships/hyperlink" Target="http://www.rossi.cl/" TargetMode="External" /><Relationship Id="rId356" Type="http://schemas.openxmlformats.org/officeDocument/2006/relationships/hyperlink" Target="mailto:FRANCISCO@HERRERAYMUNOZ.CL" TargetMode="External" /><Relationship Id="rId357" Type="http://schemas.openxmlformats.org/officeDocument/2006/relationships/hyperlink" Target="mailto:LUISALVAREZ@ARCOMEX.CL" TargetMode="External" /><Relationship Id="rId358" Type="http://schemas.openxmlformats.org/officeDocument/2006/relationships/hyperlink" Target="mailto:AGSERGAL@AGENCIAGALLARDO.CL" TargetMode="External" /><Relationship Id="rId359" Type="http://schemas.openxmlformats.org/officeDocument/2006/relationships/hyperlink" Target="http://www.mewes.cl/" TargetMode="External" /><Relationship Id="rId360" Type="http://schemas.openxmlformats.org/officeDocument/2006/relationships/hyperlink" Target="http://www.agenciapizarro.cl/" TargetMode="External" /><Relationship Id="rId361" Type="http://schemas.openxmlformats.org/officeDocument/2006/relationships/hyperlink" Target="mailto:M.GOMEZ@ADUANAMGOMEZ.CL" TargetMode="External" /><Relationship Id="rId362" Type="http://schemas.openxmlformats.org/officeDocument/2006/relationships/hyperlink" Target="http://www.mewes.cl/" TargetMode="External" /><Relationship Id="rId363" Type="http://schemas.openxmlformats.org/officeDocument/2006/relationships/hyperlink" Target="mailto:ECP@ECECCONI.CL" TargetMode="External" /><Relationship Id="rId364" Type="http://schemas.openxmlformats.org/officeDocument/2006/relationships/hyperlink" Target="http://www.rfp.cl/" TargetMode="External" /><Relationship Id="rId365" Type="http://schemas.openxmlformats.org/officeDocument/2006/relationships/hyperlink" Target="mailto:ADUANA@PIZARRO-COMEX.CL" TargetMode="External" /><Relationship Id="rId366" Type="http://schemas.openxmlformats.org/officeDocument/2006/relationships/hyperlink" Target="http://www.pizarro-comex.cl/" TargetMode="External" /><Relationship Id="rId367" Type="http://schemas.openxmlformats.org/officeDocument/2006/relationships/hyperlink" Target="http://www.stein.cl/" TargetMode="External" /><Relationship Id="rId368" Type="http://schemas.openxmlformats.org/officeDocument/2006/relationships/hyperlink" Target="mailto:ALEON@AJLEON.COM" TargetMode="External" /><Relationship Id="rId369" Type="http://schemas.openxmlformats.org/officeDocument/2006/relationships/hyperlink" Target="mailto:RAFAELPIZARRO@GREPIZA.CL" TargetMode="External" /><Relationship Id="rId370" Type="http://schemas.openxmlformats.org/officeDocument/2006/relationships/hyperlink" Target="http://www.agenciapizarro.cl/" TargetMode="External" /><Relationship Id="rId371" Type="http://schemas.openxmlformats.org/officeDocument/2006/relationships/hyperlink" Target="mailto:GERENCIA_IQQ@ADUANARODRIGUEZ.COM" TargetMode="External" /><Relationship Id="rId372" Type="http://schemas.openxmlformats.org/officeDocument/2006/relationships/hyperlink" Target="http://www.aduanarodriguez.com/" TargetMode="External" /><Relationship Id="rId373" Type="http://schemas.openxmlformats.org/officeDocument/2006/relationships/hyperlink" Target="http://www.agencianavarro.cl/" TargetMode="External" /><Relationship Id="rId374" Type="http://schemas.openxmlformats.org/officeDocument/2006/relationships/hyperlink" Target="mailto:AGENTE@AAB28.CL" TargetMode="External" /><Relationship Id="rId375" Type="http://schemas.openxmlformats.org/officeDocument/2006/relationships/hyperlink" Target="http://www.hardy.cl/" TargetMode="External" /><Relationship Id="rId376" Type="http://schemas.openxmlformats.org/officeDocument/2006/relationships/hyperlink" Target="http://www.menares.cl/" TargetMode="External" /><Relationship Id="rId377" Type="http://schemas.openxmlformats.org/officeDocument/2006/relationships/hyperlink" Target="mailto:AGENCIA@PIRAZZOLI.CL" TargetMode="External" /><Relationship Id="rId378" Type="http://schemas.openxmlformats.org/officeDocument/2006/relationships/hyperlink" Target="http://www.pirazzoli.cl/" TargetMode="External" /><Relationship Id="rId379" Type="http://schemas.openxmlformats.org/officeDocument/2006/relationships/hyperlink" Target="http://www.telleria.cl/" TargetMode="External" /><Relationship Id="rId380" Type="http://schemas.openxmlformats.org/officeDocument/2006/relationships/hyperlink" Target="mailto:GPIZARRO@AGENCIAPIZARRO.CL" TargetMode="External" /><Relationship Id="rId381" Type="http://schemas.openxmlformats.org/officeDocument/2006/relationships/hyperlink" Target="mailto:MOLIVARES@AGENCIAOLIVARES.CL" TargetMode="External" /><Relationship Id="rId382" Type="http://schemas.openxmlformats.org/officeDocument/2006/relationships/hyperlink" Target="http://www.agenciajps.cl/" TargetMode="External" /><Relationship Id="rId383" Type="http://schemas.openxmlformats.org/officeDocument/2006/relationships/hyperlink" Target="mailto:AGENTE@AGENCIACASTILLO.CL" TargetMode="External" /><Relationship Id="rId384" Type="http://schemas.openxmlformats.org/officeDocument/2006/relationships/hyperlink" Target="mailto:CARLA@AGENCIAVENDANO.CL" TargetMode="External" /><Relationship Id="rId385" Type="http://schemas.openxmlformats.org/officeDocument/2006/relationships/hyperlink" Target="http://www.rossi.cl/" TargetMode="External" /><Relationship Id="rId386" Type="http://schemas.openxmlformats.org/officeDocument/2006/relationships/hyperlink" Target="mailto:RFOUERE@RFOUERE.CL" TargetMode="External" /><Relationship Id="rId387" Type="http://schemas.openxmlformats.org/officeDocument/2006/relationships/hyperlink" Target="http://www.oramos.cl/" TargetMode="External" /><Relationship Id="rId388" Type="http://schemas.openxmlformats.org/officeDocument/2006/relationships/hyperlink" Target="mailto:AGENCIA@RICARDOVALDIVIA.CL" TargetMode="External" /><Relationship Id="rId389" Type="http://schemas.openxmlformats.org/officeDocument/2006/relationships/hyperlink" Target="mailto:PFLORES@AGENCIAURBINA.CL" TargetMode="External" /><Relationship Id="rId390" Type="http://schemas.openxmlformats.org/officeDocument/2006/relationships/hyperlink" Target="mailto:GONZALO@AGENCIARECABAL.CL" TargetMode="External" /><Relationship Id="rId391" Type="http://schemas.openxmlformats.org/officeDocument/2006/relationships/hyperlink" Target="mailto:MAURICIO@SOTOGONZALEZ.CL" TargetMode="External" /><Relationship Id="rId392" Type="http://schemas.openxmlformats.org/officeDocument/2006/relationships/hyperlink" Target="http://www.agenciaespinosa.cl/" TargetMode="External" /><Relationship Id="rId393" Type="http://schemas.openxmlformats.org/officeDocument/2006/relationships/hyperlink" Target="http://www.agenciaguerra.com/" TargetMode="External" /><Relationship Id="rId394" Type="http://schemas.openxmlformats.org/officeDocument/2006/relationships/hyperlink" Target="http://www.fss.cl/" TargetMode="External" /><Relationship Id="rId395" Type="http://schemas.openxmlformats.org/officeDocument/2006/relationships/hyperlink" Target="mailto:AGENTE@FSS.CL" TargetMode="External" /><Relationship Id="rId396" Type="http://schemas.openxmlformats.org/officeDocument/2006/relationships/hyperlink" Target="mailto:JOVASQUE@CTCINTERNET.CL" TargetMode="External" /><Relationship Id="rId397" Type="http://schemas.openxmlformats.org/officeDocument/2006/relationships/hyperlink" Target="mailto:AGENCIA@PIRAZZOLI.CL" TargetMode="External" /><Relationship Id="rId398" Type="http://schemas.openxmlformats.org/officeDocument/2006/relationships/hyperlink" Target="http://www.pirazzoli.cl/" TargetMode="External" /><Relationship Id="rId399" Type="http://schemas.openxmlformats.org/officeDocument/2006/relationships/hyperlink" Target="http://www.rossi.cl/" TargetMode="External" /><Relationship Id="rId400" Type="http://schemas.openxmlformats.org/officeDocument/2006/relationships/hyperlink" Target="mailto:INFO@MOYA.CL" TargetMode="External" /><Relationship Id="rId401" Type="http://schemas.openxmlformats.org/officeDocument/2006/relationships/hyperlink" Target="http://www.moya.cl/" TargetMode="External" /><Relationship Id="rId402" Type="http://schemas.openxmlformats.org/officeDocument/2006/relationships/hyperlink" Target="http://www.santibanez.cl/" TargetMode="External" /><Relationship Id="rId403" Type="http://schemas.openxmlformats.org/officeDocument/2006/relationships/hyperlink" Target="http://www.santibanez.cl/" TargetMode="External" /><Relationship Id="rId404" Type="http://schemas.openxmlformats.org/officeDocument/2006/relationships/hyperlink" Target="http://www.agenciajcorreab.cl/" TargetMode="External" /><Relationship Id="rId405" Type="http://schemas.openxmlformats.org/officeDocument/2006/relationships/hyperlink" Target="mailto:JDUFFOO@FSS.CL" TargetMode="External" /><Relationship Id="rId406" Type="http://schemas.openxmlformats.org/officeDocument/2006/relationships/hyperlink" Target="http://www.agenciavio.cl/" TargetMode="External" /><Relationship Id="rId407" Type="http://schemas.openxmlformats.org/officeDocument/2006/relationships/hyperlink" Target="http://www.mvillarroel.cl/" TargetMode="External" /><Relationship Id="rId408" Type="http://schemas.openxmlformats.org/officeDocument/2006/relationships/hyperlink" Target="mailto:AZALAQUETT@FSS.CL" TargetMode="External" /><Relationship Id="rId409" Type="http://schemas.openxmlformats.org/officeDocument/2006/relationships/hyperlink" Target="mailto:SMOHOR@AGENCIAMOHOR.CL" TargetMode="External" /><Relationship Id="rId410" Type="http://schemas.openxmlformats.org/officeDocument/2006/relationships/hyperlink" Target="mailto:CONTACTO@AADLF.CL" TargetMode="External" /><Relationship Id="rId411" Type="http://schemas.openxmlformats.org/officeDocument/2006/relationships/hyperlink" Target="http://www.aadlf.cl/" TargetMode="External" /><Relationship Id="rId412" Type="http://schemas.openxmlformats.org/officeDocument/2006/relationships/hyperlink" Target="mailto:CHS@AGENCIAHIDALGO.CL" TargetMode="External" /><Relationship Id="rId413" Type="http://schemas.openxmlformats.org/officeDocument/2006/relationships/hyperlink" Target="mailto:LUIS@ALARCON.CL" TargetMode="External" /><Relationship Id="rId414" Type="http://schemas.openxmlformats.org/officeDocument/2006/relationships/hyperlink" Target="http://www.agenciaherrera.cl/" TargetMode="External" /><Relationship Id="rId415" Type="http://schemas.openxmlformats.org/officeDocument/2006/relationships/hyperlink" Target="http://www.lilloponce.cl/" TargetMode="External" /><Relationship Id="rId416" Type="http://schemas.openxmlformats.org/officeDocument/2006/relationships/hyperlink" Target="mailto:ANDRES.KERN@GMAIL.COM" TargetMode="External" /><Relationship Id="rId417" Type="http://schemas.openxmlformats.org/officeDocument/2006/relationships/hyperlink" Target="mailto:AGENTE2@AGENCIAPERINETTI.CL" TargetMode="External" /><Relationship Id="rId418" Type="http://schemas.openxmlformats.org/officeDocument/2006/relationships/hyperlink" Target="mailto:ONAVARRO@AGENCIANAVARRO.CL" TargetMode="External" /><Relationship Id="rId419" Type="http://schemas.openxmlformats.org/officeDocument/2006/relationships/hyperlink" Target="mailto:RENE.QUEZADA@AGENCIAEMBARCADORES.CL" TargetMode="External" /><Relationship Id="rId420" Type="http://schemas.openxmlformats.org/officeDocument/2006/relationships/hyperlink" Target="mailto:SIMONVELASQUEZ@AGENCIAVELASQUEZ.CL" TargetMode="External" /><Relationship Id="rId421" Type="http://schemas.openxmlformats.org/officeDocument/2006/relationships/hyperlink" Target="mailto:RVICENCIO2012@GMAIL.COM" TargetMode="External" /><Relationship Id="rId422" Type="http://schemas.openxmlformats.org/officeDocument/2006/relationships/hyperlink" Target="mailto:OBUSTOS@OSCARBUSTOS.CL" TargetMode="External" /><Relationship Id="rId423" Type="http://schemas.openxmlformats.org/officeDocument/2006/relationships/hyperlink" Target="http://www.larraguibel.cl/" TargetMode="External" /><Relationship Id="rId424" Type="http://schemas.openxmlformats.org/officeDocument/2006/relationships/hyperlink" Target="mailto:JOSELUIS@ARAYALTDA.COM" TargetMode="External" /><Relationship Id="rId425" Type="http://schemas.openxmlformats.org/officeDocument/2006/relationships/hyperlink" Target="http://www.arayaltda.com/" TargetMode="External" /><Relationship Id="rId426" Type="http://schemas.openxmlformats.org/officeDocument/2006/relationships/hyperlink" Target="mailto:SECRETARIA@AGENCIABUSTOS.CL" TargetMode="External" /><Relationship Id="rId427" Type="http://schemas.openxmlformats.org/officeDocument/2006/relationships/hyperlink" Target="mailto:MARIACABEZAS@TIE.CL" TargetMode="External" /><Relationship Id="rId428" Type="http://schemas.openxmlformats.org/officeDocument/2006/relationships/hyperlink" Target="mailto:AGENCIA@AGENCIABORIE.CL" TargetMode="External" /><Relationship Id="rId429" Type="http://schemas.openxmlformats.org/officeDocument/2006/relationships/hyperlink" Target="mailto:KAREN.JOHNSON@ADUANAJOHNSON.CL" TargetMode="External" /><Relationship Id="rId430" Type="http://schemas.openxmlformats.org/officeDocument/2006/relationships/hyperlink" Target="mailto:IMPORTANDO@COMERINT.CL" TargetMode="External" /><Relationship Id="rId431" Type="http://schemas.openxmlformats.org/officeDocument/2006/relationships/hyperlink" Target="mailto:C.ULLOA@XPERTCOMEX.CL" TargetMode="External" /><Relationship Id="rId432" Type="http://schemas.openxmlformats.org/officeDocument/2006/relationships/hyperlink" Target="mailto:ALORCA@FRANCISCOPARDO.CL" TargetMode="External" /><Relationship Id="rId433" Type="http://schemas.openxmlformats.org/officeDocument/2006/relationships/hyperlink" Target="mailto:MLMORGAN@COMERINT.CL" TargetMode="External" /><Relationship Id="rId434" Type="http://schemas.openxmlformats.org/officeDocument/2006/relationships/hyperlink" Target="mailto:CORTIZ@CRISTIANORTIZ.CL" TargetMode="External" /><Relationship Id="rId435" Type="http://schemas.openxmlformats.org/officeDocument/2006/relationships/hyperlink" Target="mailto:ARS@AGENCIAROMERO.CL" TargetMode="External" /><Relationship Id="rId436" Type="http://schemas.openxmlformats.org/officeDocument/2006/relationships/hyperlink" Target="http://www.agenciaromero.cl/" TargetMode="External" /><Relationship Id="rId437" Type="http://schemas.openxmlformats.org/officeDocument/2006/relationships/hyperlink" Target="mailto:ALEJANDRO@HERRERAYMUNOZ.CL" TargetMode="External" /><Relationship Id="rId438" Type="http://schemas.openxmlformats.org/officeDocument/2006/relationships/hyperlink" Target="mailto:LBALBONTIN@AGENCIABALBONTIN.CL" TargetMode="External" /><Relationship Id="rId439" Type="http://schemas.openxmlformats.org/officeDocument/2006/relationships/hyperlink" Target="http://www.pefer.cl/" TargetMode="External" /><Relationship Id="rId440" Type="http://schemas.openxmlformats.org/officeDocument/2006/relationships/hyperlink" Target="mailto:AGENTE@AGENCIAGONZALEZJAQUE.CL" TargetMode="External" /><Relationship Id="rId441" Type="http://schemas.openxmlformats.org/officeDocument/2006/relationships/hyperlink" Target="mailto:ALBARODRIGUEZ@AGENCIARODRIGUEZ.CL" TargetMode="External" /><Relationship Id="rId442" Type="http://schemas.openxmlformats.org/officeDocument/2006/relationships/hyperlink" Target="mailto:PAULINAMENDOZACOCA@GMAIL.COM" TargetMode="External" /><Relationship Id="rId443" Type="http://schemas.openxmlformats.org/officeDocument/2006/relationships/hyperlink" Target="mailto:AGCDURAN@AGENCIADURAN.CL" TargetMode="External" /><Relationship Id="rId444" Type="http://schemas.openxmlformats.org/officeDocument/2006/relationships/hyperlink" Target="mailto:MARCELA@ARAYALIMITADA.CL" TargetMode="External" /><Relationship Id="rId445" Type="http://schemas.openxmlformats.org/officeDocument/2006/relationships/hyperlink" Target="http://www.arayalimitada.cl/" TargetMode="External" /><Relationship Id="rId446" Type="http://schemas.openxmlformats.org/officeDocument/2006/relationships/hyperlink" Target="mailto:MGTCHILE@GMAIL.COM" TargetMode="External" /><Relationship Id="rId447" Type="http://schemas.openxmlformats.org/officeDocument/2006/relationships/hyperlink" Target="mailto:JLARRANAGA@PLK.CL" TargetMode="External" /><Relationship Id="rId448" Type="http://schemas.openxmlformats.org/officeDocument/2006/relationships/hyperlink" Target="http://www.plk.cl/" TargetMode="External" /><Relationship Id="rId449" Type="http://schemas.openxmlformats.org/officeDocument/2006/relationships/hyperlink" Target="mailto:PLEON@AJLEON.COM" TargetMode="External" /><Relationship Id="rId450" Type="http://schemas.openxmlformats.org/officeDocument/2006/relationships/hyperlink" Target="mailto:ADUANA@PIZARRO-COMEX.CL" TargetMode="External" /><Relationship Id="rId451" Type="http://schemas.openxmlformats.org/officeDocument/2006/relationships/hyperlink" Target="http://www.pizarro-comex.cl/" TargetMode="External" /><Relationship Id="rId452" Type="http://schemas.openxmlformats.org/officeDocument/2006/relationships/hyperlink" Target="http://www.xpertcomex.cl/" TargetMode="External" /><Relationship Id="rId453" Type="http://schemas.openxmlformats.org/officeDocument/2006/relationships/hyperlink" Target="mailto:EMILIO.COURT@AGENCIACOURT.CL" TargetMode="External" /><Relationship Id="rId454" Type="http://schemas.openxmlformats.org/officeDocument/2006/relationships/hyperlink" Target="http://www.agenciaduran.cl/" TargetMode="External" /><Relationship Id="rId455" Type="http://schemas.openxmlformats.org/officeDocument/2006/relationships/hyperlink" Target="http://www.agenciaduran.cl/" TargetMode="External" /><Relationship Id="rId456" Type="http://schemas.openxmlformats.org/officeDocument/2006/relationships/hyperlink" Target="mailto:DAVID.ORTIZ@AOADUANA.CL" TargetMode="External" /><Relationship Id="rId457" Type="http://schemas.openxmlformats.org/officeDocument/2006/relationships/hyperlink" Target="mailto:VSALABERRY@AJLEON.COM" TargetMode="External" /><Relationship Id="rId458" Type="http://schemas.openxmlformats.org/officeDocument/2006/relationships/hyperlink" Target="http://www.jvd.cl/" TargetMode="External" /><Relationship Id="rId459" Type="http://schemas.openxmlformats.org/officeDocument/2006/relationships/hyperlink" Target="mailto:DRAMIREZ@HME.CL" TargetMode="External" /><Relationship Id="rId460" Type="http://schemas.openxmlformats.org/officeDocument/2006/relationships/hyperlink" Target="mailto:AGENCIAMIGUELREBOLLEDO@GMAIL.COM" TargetMode="External" /><Relationship Id="rId461" Type="http://schemas.openxmlformats.org/officeDocument/2006/relationships/hyperlink" Target="mailto:PEDRO.RAMIREZ@AGENCIAPEDRORAMIREZ.COM" TargetMode="External" /><Relationship Id="rId462" Type="http://schemas.openxmlformats.org/officeDocument/2006/relationships/hyperlink" Target="mailto:GONZALO.VIZCARRA@AGENCIAVIZCARRA.CL" TargetMode="External" /><Relationship Id="rId463" Type="http://schemas.openxmlformats.org/officeDocument/2006/relationships/hyperlink" Target="mailto:MYANEZ@AGENCIAYANEZ.CL" TargetMode="External" /><Relationship Id="rId464" Type="http://schemas.openxmlformats.org/officeDocument/2006/relationships/hyperlink" Target="mailto:AGENTEDEADUANA@AGENCIACARRASCO.CL" TargetMode="External" /><Relationship Id="rId465" Type="http://schemas.openxmlformats.org/officeDocument/2006/relationships/hyperlink" Target="mailto:SERVICIOCLIENTE@AACA.CL" TargetMode="External" /><Relationship Id="rId466" Type="http://schemas.openxmlformats.org/officeDocument/2006/relationships/hyperlink" Target="mailto:DIEGO@AGENCIASTEPHENS.COM" TargetMode="External" /><Relationship Id="rId467" Type="http://schemas.openxmlformats.org/officeDocument/2006/relationships/hyperlink" Target="mailto:MORAGAFERNANDEZ@GMAIL.COM" TargetMode="External" /><Relationship Id="rId468" Type="http://schemas.openxmlformats.org/officeDocument/2006/relationships/hyperlink" Target="mailto:AGENTE@AGENCIAOYARZUN.CL" TargetMode="External" /><Relationship Id="rId469" Type="http://schemas.openxmlformats.org/officeDocument/2006/relationships/hyperlink" Target="mailto:AQUILESPG10@HOTMAIL.COM" TargetMode="External" /><Relationship Id="rId470" Type="http://schemas.openxmlformats.org/officeDocument/2006/relationships/hyperlink" Target="mailto:AGENCIA@AGENCIABORIE.CL" TargetMode="External" /><Relationship Id="rId471" Type="http://schemas.openxmlformats.org/officeDocument/2006/relationships/hyperlink" Target="mailto:EUFEMIA.MEJIAS@AGENCIAMEJIAS.CL" TargetMode="External" /><Relationship Id="rId472" Type="http://schemas.openxmlformats.org/officeDocument/2006/relationships/hyperlink" Target="http://www.ricardovaldivia.cl/" TargetMode="External" /><Relationship Id="rId473" Type="http://schemas.openxmlformats.org/officeDocument/2006/relationships/hyperlink" Target="mailto:VALPARAISO@AGENCIALINARES.CL" TargetMode="External" /><Relationship Id="rId474" Type="http://schemas.openxmlformats.org/officeDocument/2006/relationships/hyperlink" Target="mailto:AGENCIA@AGENCIAGIOVANETTI.CL" TargetMode="External" /><Relationship Id="rId475" Type="http://schemas.openxmlformats.org/officeDocument/2006/relationships/hyperlink" Target="mailto:DCUEVAS@AGENCIACUEVAS.CL" TargetMode="External" /><Relationship Id="rId476" Type="http://schemas.openxmlformats.org/officeDocument/2006/relationships/hyperlink" Target="mailto:ISMAEL.AHUMADA@AGENCIAAHUMADA.CL" TargetMode="External" /><Relationship Id="rId477" Type="http://schemas.openxmlformats.org/officeDocument/2006/relationships/hyperlink" Target="http://www.agencialinares.cl/" TargetMode="External" /><Relationship Id="rId478" Type="http://schemas.openxmlformats.org/officeDocument/2006/relationships/hyperlink" Target="mailto:AGCELISB@AGCELIS.CL" TargetMode="External" /><Relationship Id="rId479" Type="http://schemas.openxmlformats.org/officeDocument/2006/relationships/hyperlink" Target="mailto:OARANGUI@ESTERCORADINES.CL" TargetMode="External" /><Relationship Id="rId480" Type="http://schemas.openxmlformats.org/officeDocument/2006/relationships/hyperlink" Target="mailto:ivan@agenciazapata.cl" TargetMode="External" /><Relationship Id="rId481" Type="http://schemas.openxmlformats.org/officeDocument/2006/relationships/hyperlink" Target="mailto:patricio.garcia@agenciamacowan.cl" TargetMode="External" /><Relationship Id="rId482" Type="http://schemas.openxmlformats.org/officeDocument/2006/relationships/hyperlink" Target="http://www.agenciajohnson.cl/" TargetMode="External" /><Relationship Id="rId483" Type="http://schemas.openxmlformats.org/officeDocument/2006/relationships/hyperlink" Target="http://www.zulueta.cl/" TargetMode="External" /><Relationship Id="rId484" Type="http://schemas.openxmlformats.org/officeDocument/2006/relationships/hyperlink" Target="mailto:JUANACEVEDO@AGENCIAJAAC.CL" TargetMode="External" /><Relationship Id="rId485" Type="http://schemas.openxmlformats.org/officeDocument/2006/relationships/hyperlink" Target="mailto:PILARRANAGA@PLK.CL" TargetMode="External" /><Relationship Id="rId486" Type="http://schemas.openxmlformats.org/officeDocument/2006/relationships/hyperlink" Target="mailto:PABLOANDRESMR@GMAIL.COM" TargetMode="External" /><Relationship Id="rId487" Type="http://schemas.openxmlformats.org/officeDocument/2006/relationships/hyperlink" Target="mailto:VFLORESP@AGENCIAFLORES.CL" TargetMode="External" /><Relationship Id="rId488" Type="http://schemas.openxmlformats.org/officeDocument/2006/relationships/hyperlink" Target="mailto:LUZHERRERA@VHV.CL" TargetMode="External" /><Relationship Id="rId489" Type="http://schemas.openxmlformats.org/officeDocument/2006/relationships/hyperlink" Target="mailto:OLAGENCIA@ADSL.TIE.CL" TargetMode="External" /><Relationship Id="rId490" Type="http://schemas.openxmlformats.org/officeDocument/2006/relationships/hyperlink" Target="mailto:AMUNOZ@BROWNE.CL" TargetMode="External" /><Relationship Id="rId491" Type="http://schemas.openxmlformats.org/officeDocument/2006/relationships/hyperlink" Target="mailto:AGENTE@AGAOLIVARES.CL" TargetMode="External" /><Relationship Id="rId492" Type="http://schemas.openxmlformats.org/officeDocument/2006/relationships/hyperlink" Target="mailto:ALBERTO@AGENCIARUBIO.CL" TargetMode="External" /><Relationship Id="rId493" Type="http://schemas.openxmlformats.org/officeDocument/2006/relationships/hyperlink" Target="mailto:SRTAPIAE@GMAIL.COM" TargetMode="External" /><Relationship Id="rId494" Type="http://schemas.openxmlformats.org/officeDocument/2006/relationships/hyperlink" Target="mailto:MBAGA@SEGUEL.CL" TargetMode="External" /><Relationship Id="rId495" Type="http://schemas.openxmlformats.org/officeDocument/2006/relationships/hyperlink" Target="mailto:AGENCIAADUANA.EDUARDOPOZO@GMAIL.COM" TargetMode="External" /><Relationship Id="rId496" Type="http://schemas.openxmlformats.org/officeDocument/2006/relationships/hyperlink" Target="mailto:KWERNERVIO@AGENCIAVIO.CL" TargetMode="External" /><Relationship Id="rId497" Type="http://schemas.openxmlformats.org/officeDocument/2006/relationships/hyperlink" Target="mailto:JOSELUIS.SILVA@COMEXGSG.CL" TargetMode="External" /><Relationship Id="rId498" Type="http://schemas.openxmlformats.org/officeDocument/2006/relationships/hyperlink" Target="mailto:FELIPE.DURAN@AGENCIADURAN.CL" TargetMode="External" /><Relationship Id="rId499" Type="http://schemas.openxmlformats.org/officeDocument/2006/relationships/hyperlink" Target="mailto:ALEXANDER.GUV@GMAIL.COM" TargetMode="External" /><Relationship Id="rId500" Type="http://schemas.openxmlformats.org/officeDocument/2006/relationships/hyperlink" Target="mailto:AGENTE@AGENCIAWALTERPEREZ.COM" TargetMode="External" /><Relationship Id="rId501" Type="http://schemas.openxmlformats.org/officeDocument/2006/relationships/hyperlink" Target="mailto:TOMASTOME@AGENCIATOME" TargetMode="External" /><Relationship Id="rId502" Type="http://schemas.openxmlformats.org/officeDocument/2006/relationships/hyperlink" Target="mailto:BPIZARRO@AGENCIA%20PIZARRO.CL" TargetMode="External" /><Relationship Id="rId503" Type="http://schemas.openxmlformats.org/officeDocument/2006/relationships/hyperlink" Target="mailto:MANUELSALAZAR@RSL.CL" TargetMode="External" /><Relationship Id="rId504" Type="http://schemas.openxmlformats.org/officeDocument/2006/relationships/hyperlink" Target="mailto:AGENCIAVANESSAVARGAS@GMAIL.COM" TargetMode="External" /><Relationship Id="rId505" Type="http://schemas.openxmlformats.org/officeDocument/2006/relationships/hyperlink" Target="http://www.agenciapedroramirez.com/" TargetMode="External" /><Relationship Id="rId506" Type="http://schemas.openxmlformats.org/officeDocument/2006/relationships/hyperlink" Target="http://www.aduanatoro.cl/" TargetMode="External" /><Relationship Id="rId507" Type="http://schemas.openxmlformats.org/officeDocument/2006/relationships/vmlDrawing" Target="../drawings/vmlDrawing1.vml" /><Relationship Id="rId50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11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39.00390625" style="0" bestFit="1" customWidth="1"/>
    <col min="2" max="2" width="5.421875" style="0" customWidth="1"/>
  </cols>
  <sheetData>
    <row r="3" spans="1:2" ht="12.75">
      <c r="A3" s="176" t="s">
        <v>2073</v>
      </c>
      <c r="B3" s="179"/>
    </row>
    <row r="4" spans="1:2" ht="12.75">
      <c r="A4" s="176" t="s">
        <v>2065</v>
      </c>
      <c r="B4" s="179" t="s">
        <v>2074</v>
      </c>
    </row>
    <row r="5" spans="1:2" ht="12.75">
      <c r="A5" s="175" t="s">
        <v>2067</v>
      </c>
      <c r="B5" s="180">
        <v>21</v>
      </c>
    </row>
    <row r="6" spans="1:2" ht="12.75">
      <c r="A6" s="177" t="s">
        <v>2070</v>
      </c>
      <c r="B6" s="181">
        <v>7</v>
      </c>
    </row>
    <row r="7" spans="1:2" ht="12.75">
      <c r="A7" s="177" t="s">
        <v>2069</v>
      </c>
      <c r="B7" s="181">
        <v>6</v>
      </c>
    </row>
    <row r="8" spans="1:2" ht="12.75">
      <c r="A8" s="177" t="s">
        <v>2068</v>
      </c>
      <c r="B8" s="181">
        <v>9</v>
      </c>
    </row>
    <row r="9" spans="1:2" ht="12.75">
      <c r="A9" s="177" t="s">
        <v>2066</v>
      </c>
      <c r="B9" s="181">
        <v>278</v>
      </c>
    </row>
    <row r="10" spans="1:2" ht="12.75">
      <c r="A10" s="177" t="s">
        <v>2071</v>
      </c>
      <c r="B10" s="181">
        <v>21</v>
      </c>
    </row>
    <row r="11" spans="1:2" ht="12.75">
      <c r="A11" s="178" t="s">
        <v>2072</v>
      </c>
      <c r="B11" s="182">
        <v>342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53"/>
  <sheetViews>
    <sheetView tabSelected="1" zoomScale="130" zoomScaleNormal="130" zoomScalePageLayoutView="0" workbookViewId="0" topLeftCell="A295">
      <selection activeCell="G302" sqref="G302"/>
    </sheetView>
  </sheetViews>
  <sheetFormatPr defaultColWidth="9.140625" defaultRowHeight="12.75"/>
  <cols>
    <col min="1" max="1" width="4.421875" style="5" customWidth="1"/>
    <col min="2" max="2" width="31.7109375" style="6" customWidth="1"/>
    <col min="3" max="3" width="9.8515625" style="5" customWidth="1"/>
    <col min="4" max="4" width="27.28125" style="6" customWidth="1"/>
    <col min="5" max="5" width="11.140625" style="5" customWidth="1"/>
    <col min="6" max="6" width="45.421875" style="5" customWidth="1"/>
    <col min="7" max="7" width="33.28125" style="5" customWidth="1"/>
    <col min="8" max="8" width="10.7109375" style="6" customWidth="1"/>
    <col min="9" max="9" width="10.421875" style="6" customWidth="1"/>
    <col min="10" max="10" width="19.28125" style="248" customWidth="1"/>
  </cols>
  <sheetData>
    <row r="1" spans="1:10" s="4" customFormat="1" ht="28.5" customHeight="1">
      <c r="A1" s="7" t="s">
        <v>524</v>
      </c>
      <c r="B1" s="7" t="s">
        <v>1013</v>
      </c>
      <c r="C1" s="8" t="s">
        <v>211</v>
      </c>
      <c r="D1" s="8" t="s">
        <v>212</v>
      </c>
      <c r="E1" s="8" t="s">
        <v>213</v>
      </c>
      <c r="F1" s="7" t="s">
        <v>1084</v>
      </c>
      <c r="G1" s="7" t="s">
        <v>578</v>
      </c>
      <c r="H1" s="8" t="s">
        <v>214</v>
      </c>
      <c r="I1" s="205" t="s">
        <v>215</v>
      </c>
      <c r="J1" s="7" t="s">
        <v>2065</v>
      </c>
    </row>
    <row r="2" spans="1:10" s="1" customFormat="1" ht="30" customHeight="1">
      <c r="A2" s="9" t="s">
        <v>216</v>
      </c>
      <c r="B2" s="10" t="s">
        <v>217</v>
      </c>
      <c r="C2" s="11" t="s">
        <v>218</v>
      </c>
      <c r="D2" s="12" t="s">
        <v>219</v>
      </c>
      <c r="E2" s="11" t="s">
        <v>220</v>
      </c>
      <c r="F2" s="173" t="s">
        <v>2058</v>
      </c>
      <c r="G2" s="13"/>
      <c r="H2" s="22" t="s">
        <v>350</v>
      </c>
      <c r="I2" s="206" t="s">
        <v>351</v>
      </c>
      <c r="J2" s="247" t="s">
        <v>2066</v>
      </c>
    </row>
    <row r="3" spans="1:10" s="1" customFormat="1" ht="30" customHeight="1">
      <c r="A3" s="14" t="s">
        <v>221</v>
      </c>
      <c r="B3" s="15" t="s">
        <v>222</v>
      </c>
      <c r="C3" s="16" t="s">
        <v>223</v>
      </c>
      <c r="D3" s="17" t="s">
        <v>224</v>
      </c>
      <c r="E3" s="18" t="s">
        <v>225</v>
      </c>
      <c r="F3" s="19" t="s">
        <v>568</v>
      </c>
      <c r="G3" s="20"/>
      <c r="H3" s="261" t="s">
        <v>352</v>
      </c>
      <c r="I3" s="207" t="s">
        <v>353</v>
      </c>
      <c r="J3" s="247" t="s">
        <v>2066</v>
      </c>
    </row>
    <row r="4" spans="1:10" s="1" customFormat="1" ht="30" customHeight="1">
      <c r="A4" s="14" t="s">
        <v>226</v>
      </c>
      <c r="B4" s="15" t="s">
        <v>227</v>
      </c>
      <c r="C4" s="16" t="s">
        <v>228</v>
      </c>
      <c r="D4" s="17" t="s">
        <v>224</v>
      </c>
      <c r="E4" s="18" t="s">
        <v>225</v>
      </c>
      <c r="F4" s="163" t="s">
        <v>2272</v>
      </c>
      <c r="G4" s="20"/>
      <c r="H4" s="262"/>
      <c r="I4" s="207" t="s">
        <v>354</v>
      </c>
      <c r="J4" s="247" t="s">
        <v>2066</v>
      </c>
    </row>
    <row r="5" spans="1:10" s="1" customFormat="1" ht="30" customHeight="1">
      <c r="A5" s="116" t="s">
        <v>1083</v>
      </c>
      <c r="B5" s="105" t="s">
        <v>2075</v>
      </c>
      <c r="C5" s="103" t="s">
        <v>1096</v>
      </c>
      <c r="D5" s="105" t="s">
        <v>340</v>
      </c>
      <c r="E5" s="103" t="s">
        <v>225</v>
      </c>
      <c r="F5" s="162" t="s">
        <v>2272</v>
      </c>
      <c r="G5" s="113"/>
      <c r="H5" s="109" t="s">
        <v>355</v>
      </c>
      <c r="I5" s="208" t="s">
        <v>354</v>
      </c>
      <c r="J5" s="161" t="s">
        <v>2067</v>
      </c>
    </row>
    <row r="6" spans="1:10" s="1" customFormat="1" ht="30" customHeight="1">
      <c r="A6" s="23" t="s">
        <v>1420</v>
      </c>
      <c r="B6" s="24" t="s">
        <v>1421</v>
      </c>
      <c r="C6" s="25" t="s">
        <v>1422</v>
      </c>
      <c r="D6" s="24" t="s">
        <v>1423</v>
      </c>
      <c r="E6" s="25" t="s">
        <v>401</v>
      </c>
      <c r="F6" s="19" t="s">
        <v>1386</v>
      </c>
      <c r="G6" s="19"/>
      <c r="H6" s="25" t="s">
        <v>1594</v>
      </c>
      <c r="I6" s="207" t="s">
        <v>1595</v>
      </c>
      <c r="J6" s="235" t="s">
        <v>2066</v>
      </c>
    </row>
    <row r="7" spans="1:10" s="1" customFormat="1" ht="30" customHeight="1">
      <c r="A7" s="23" t="s">
        <v>1987</v>
      </c>
      <c r="B7" s="24" t="s">
        <v>1986</v>
      </c>
      <c r="C7" s="25" t="s">
        <v>1988</v>
      </c>
      <c r="D7" s="24" t="s">
        <v>2305</v>
      </c>
      <c r="E7" s="25" t="s">
        <v>220</v>
      </c>
      <c r="F7" s="127" t="s">
        <v>2014</v>
      </c>
      <c r="G7" s="19"/>
      <c r="H7" s="25" t="s">
        <v>1989</v>
      </c>
      <c r="I7" s="207" t="s">
        <v>1990</v>
      </c>
      <c r="J7" s="235" t="s">
        <v>2066</v>
      </c>
    </row>
    <row r="8" spans="1:10" s="1" customFormat="1" ht="30" customHeight="1">
      <c r="A8" s="14" t="s">
        <v>230</v>
      </c>
      <c r="B8" s="15" t="s">
        <v>231</v>
      </c>
      <c r="C8" s="16" t="s">
        <v>232</v>
      </c>
      <c r="D8" s="24" t="s">
        <v>2042</v>
      </c>
      <c r="E8" s="16" t="s">
        <v>220</v>
      </c>
      <c r="F8" s="19" t="s">
        <v>1085</v>
      </c>
      <c r="G8" s="20" t="s">
        <v>424</v>
      </c>
      <c r="H8" s="25" t="s">
        <v>2043</v>
      </c>
      <c r="I8" s="207" t="s">
        <v>356</v>
      </c>
      <c r="J8" s="247" t="s">
        <v>2066</v>
      </c>
    </row>
    <row r="9" spans="1:10" ht="30" customHeight="1">
      <c r="A9" s="26" t="s">
        <v>233</v>
      </c>
      <c r="B9" s="27" t="s">
        <v>2076</v>
      </c>
      <c r="C9" s="28" t="s">
        <v>242</v>
      </c>
      <c r="D9" s="27" t="s">
        <v>1017</v>
      </c>
      <c r="E9" s="28" t="s">
        <v>243</v>
      </c>
      <c r="F9" s="29" t="s">
        <v>1016</v>
      </c>
      <c r="G9" s="29"/>
      <c r="H9" s="30" t="s">
        <v>1570</v>
      </c>
      <c r="I9" s="209" t="s">
        <v>1570</v>
      </c>
      <c r="J9" s="252" t="s">
        <v>2109</v>
      </c>
    </row>
    <row r="10" spans="1:10" ht="30" customHeight="1">
      <c r="A10" s="31" t="s">
        <v>1367</v>
      </c>
      <c r="B10" s="32" t="s">
        <v>1365</v>
      </c>
      <c r="C10" s="30" t="s">
        <v>946</v>
      </c>
      <c r="D10" s="32" t="s">
        <v>190</v>
      </c>
      <c r="E10" s="30" t="s">
        <v>220</v>
      </c>
      <c r="F10" s="156" t="s">
        <v>1992</v>
      </c>
      <c r="G10" s="29"/>
      <c r="H10" s="30" t="s">
        <v>1993</v>
      </c>
      <c r="I10" s="209" t="s">
        <v>1993</v>
      </c>
      <c r="J10" s="235" t="s">
        <v>2066</v>
      </c>
    </row>
    <row r="11" spans="1:10" s="1" customFormat="1" ht="30" customHeight="1">
      <c r="A11" s="116" t="s">
        <v>244</v>
      </c>
      <c r="B11" s="105" t="s">
        <v>341</v>
      </c>
      <c r="C11" s="103" t="s">
        <v>245</v>
      </c>
      <c r="D11" s="105" t="s">
        <v>246</v>
      </c>
      <c r="E11" s="103" t="s">
        <v>220</v>
      </c>
      <c r="F11" s="117" t="s">
        <v>753</v>
      </c>
      <c r="G11" s="117"/>
      <c r="H11" s="103" t="s">
        <v>1601</v>
      </c>
      <c r="I11" s="210" t="s">
        <v>1602</v>
      </c>
      <c r="J11" s="247" t="s">
        <v>2077</v>
      </c>
    </row>
    <row r="12" spans="1:10" s="1" customFormat="1" ht="30" customHeight="1">
      <c r="A12" s="116" t="s">
        <v>247</v>
      </c>
      <c r="B12" s="105" t="s">
        <v>342</v>
      </c>
      <c r="C12" s="103" t="s">
        <v>248</v>
      </c>
      <c r="D12" s="105" t="s">
        <v>249</v>
      </c>
      <c r="E12" s="103" t="s">
        <v>220</v>
      </c>
      <c r="F12" s="117" t="s">
        <v>1086</v>
      </c>
      <c r="G12" s="117"/>
      <c r="H12" s="103" t="s">
        <v>250</v>
      </c>
      <c r="I12" s="210" t="s">
        <v>1603</v>
      </c>
      <c r="J12" s="247" t="s">
        <v>2077</v>
      </c>
    </row>
    <row r="13" spans="1:10" s="1" customFormat="1" ht="30" customHeight="1">
      <c r="A13" s="14" t="s">
        <v>251</v>
      </c>
      <c r="B13" s="15" t="s">
        <v>252</v>
      </c>
      <c r="C13" s="16" t="s">
        <v>253</v>
      </c>
      <c r="D13" s="24" t="s">
        <v>239</v>
      </c>
      <c r="E13" s="25" t="s">
        <v>388</v>
      </c>
      <c r="F13" s="33" t="s">
        <v>1087</v>
      </c>
      <c r="G13" s="20" t="s">
        <v>426</v>
      </c>
      <c r="H13" s="25" t="s">
        <v>1567</v>
      </c>
      <c r="I13" s="207" t="s">
        <v>1568</v>
      </c>
      <c r="J13" s="235" t="s">
        <v>2066</v>
      </c>
    </row>
    <row r="14" spans="1:10" s="1" customFormat="1" ht="30" customHeight="1">
      <c r="A14" s="14" t="s">
        <v>255</v>
      </c>
      <c r="B14" s="15" t="s">
        <v>257</v>
      </c>
      <c r="C14" s="16" t="s">
        <v>258</v>
      </c>
      <c r="D14" s="15" t="s">
        <v>259</v>
      </c>
      <c r="E14" s="16" t="s">
        <v>220</v>
      </c>
      <c r="F14" s="19" t="s">
        <v>1088</v>
      </c>
      <c r="G14" s="19"/>
      <c r="H14" s="25" t="s">
        <v>358</v>
      </c>
      <c r="I14" s="207" t="s">
        <v>359</v>
      </c>
      <c r="J14" s="247" t="s">
        <v>2066</v>
      </c>
    </row>
    <row r="15" spans="1:10" s="1" customFormat="1" ht="30" customHeight="1">
      <c r="A15" s="116" t="s">
        <v>260</v>
      </c>
      <c r="B15" s="105" t="s">
        <v>2059</v>
      </c>
      <c r="C15" s="103" t="s">
        <v>261</v>
      </c>
      <c r="D15" s="104" t="s">
        <v>2030</v>
      </c>
      <c r="E15" s="103" t="s">
        <v>225</v>
      </c>
      <c r="F15" s="162" t="s">
        <v>2032</v>
      </c>
      <c r="G15" s="113"/>
      <c r="H15" s="109" t="s">
        <v>2031</v>
      </c>
      <c r="I15" s="208"/>
      <c r="J15" s="161" t="s">
        <v>2066</v>
      </c>
    </row>
    <row r="16" spans="1:10" s="1" customFormat="1" ht="30" customHeight="1">
      <c r="A16" s="16" t="s">
        <v>262</v>
      </c>
      <c r="B16" s="15" t="s">
        <v>263</v>
      </c>
      <c r="C16" s="16" t="s">
        <v>264</v>
      </c>
      <c r="D16" s="24" t="s">
        <v>837</v>
      </c>
      <c r="E16" s="16" t="s">
        <v>220</v>
      </c>
      <c r="F16" s="19" t="s">
        <v>1089</v>
      </c>
      <c r="G16" s="20" t="s">
        <v>407</v>
      </c>
      <c r="H16" s="25" t="s">
        <v>362</v>
      </c>
      <c r="I16" s="207" t="s">
        <v>361</v>
      </c>
      <c r="J16" s="247" t="s">
        <v>2066</v>
      </c>
    </row>
    <row r="17" spans="1:10" s="4" customFormat="1" ht="31.5" customHeight="1">
      <c r="A17" s="130" t="s">
        <v>1444</v>
      </c>
      <c r="B17" s="130" t="s">
        <v>1445</v>
      </c>
      <c r="C17" s="131" t="s">
        <v>1446</v>
      </c>
      <c r="D17" s="130" t="s">
        <v>2261</v>
      </c>
      <c r="E17" s="131" t="s">
        <v>271</v>
      </c>
      <c r="F17" s="133" t="s">
        <v>1447</v>
      </c>
      <c r="G17" s="155" t="s">
        <v>1448</v>
      </c>
      <c r="H17" s="160" t="s">
        <v>2262</v>
      </c>
      <c r="I17" s="212"/>
      <c r="J17" s="161" t="s">
        <v>2066</v>
      </c>
    </row>
    <row r="18" spans="1:10" s="4" customFormat="1" ht="31.5" customHeight="1">
      <c r="A18" s="104" t="s">
        <v>1514</v>
      </c>
      <c r="B18" s="104" t="s">
        <v>1513</v>
      </c>
      <c r="C18" s="103" t="s">
        <v>1515</v>
      </c>
      <c r="D18" s="105" t="s">
        <v>837</v>
      </c>
      <c r="E18" s="103" t="s">
        <v>220</v>
      </c>
      <c r="F18" s="106" t="s">
        <v>1516</v>
      </c>
      <c r="G18" s="20" t="s">
        <v>407</v>
      </c>
      <c r="H18" s="25" t="s">
        <v>362</v>
      </c>
      <c r="I18" s="207" t="s">
        <v>361</v>
      </c>
      <c r="J18" s="247" t="s">
        <v>2066</v>
      </c>
    </row>
    <row r="19" spans="1:10" s="1" customFormat="1" ht="30" customHeight="1">
      <c r="A19" s="16" t="s">
        <v>272</v>
      </c>
      <c r="B19" s="24" t="s">
        <v>273</v>
      </c>
      <c r="C19" s="16" t="s">
        <v>945</v>
      </c>
      <c r="D19" s="12" t="s">
        <v>1532</v>
      </c>
      <c r="E19" s="11" t="s">
        <v>220</v>
      </c>
      <c r="F19" s="13" t="s">
        <v>656</v>
      </c>
      <c r="G19" s="35" t="s">
        <v>519</v>
      </c>
      <c r="H19" s="22" t="s">
        <v>363</v>
      </c>
      <c r="I19" s="206" t="s">
        <v>364</v>
      </c>
      <c r="J19" s="247" t="s">
        <v>2066</v>
      </c>
    </row>
    <row r="20" spans="1:10" s="1" customFormat="1" ht="30" customHeight="1">
      <c r="A20" s="34" t="s">
        <v>913</v>
      </c>
      <c r="B20" s="10" t="s">
        <v>907</v>
      </c>
      <c r="C20" s="22" t="s">
        <v>914</v>
      </c>
      <c r="D20" s="10" t="s">
        <v>915</v>
      </c>
      <c r="E20" s="22" t="s">
        <v>225</v>
      </c>
      <c r="F20" s="13" t="s">
        <v>916</v>
      </c>
      <c r="G20" s="35"/>
      <c r="H20" s="22" t="s">
        <v>918</v>
      </c>
      <c r="I20" s="206" t="s">
        <v>917</v>
      </c>
      <c r="J20" s="235" t="s">
        <v>2066</v>
      </c>
    </row>
    <row r="21" spans="1:10" s="1" customFormat="1" ht="30" customHeight="1">
      <c r="A21" s="116" t="s">
        <v>274</v>
      </c>
      <c r="B21" s="104" t="s">
        <v>2078</v>
      </c>
      <c r="C21" s="103" t="s">
        <v>275</v>
      </c>
      <c r="D21" s="105" t="s">
        <v>276</v>
      </c>
      <c r="E21" s="103" t="s">
        <v>277</v>
      </c>
      <c r="F21" s="117" t="s">
        <v>1090</v>
      </c>
      <c r="G21" s="117"/>
      <c r="H21" s="109" t="s">
        <v>1556</v>
      </c>
      <c r="I21" s="208" t="s">
        <v>1556</v>
      </c>
      <c r="J21" s="247" t="s">
        <v>2286</v>
      </c>
    </row>
    <row r="22" spans="1:10" s="1" customFormat="1" ht="30" customHeight="1">
      <c r="A22" s="23" t="s">
        <v>1100</v>
      </c>
      <c r="B22" s="24" t="s">
        <v>1101</v>
      </c>
      <c r="C22" s="25" t="s">
        <v>1102</v>
      </c>
      <c r="D22" s="24" t="s">
        <v>1400</v>
      </c>
      <c r="E22" s="25" t="s">
        <v>225</v>
      </c>
      <c r="F22" s="36" t="s">
        <v>527</v>
      </c>
      <c r="G22" s="20" t="s">
        <v>579</v>
      </c>
      <c r="H22" s="25" t="s">
        <v>366</v>
      </c>
      <c r="I22" s="207" t="s">
        <v>365</v>
      </c>
      <c r="J22" s="235" t="s">
        <v>2066</v>
      </c>
    </row>
    <row r="23" spans="1:10" ht="30" customHeight="1">
      <c r="A23" s="116" t="s">
        <v>278</v>
      </c>
      <c r="B23" s="105" t="s">
        <v>2079</v>
      </c>
      <c r="C23" s="103" t="s">
        <v>281</v>
      </c>
      <c r="D23" s="104" t="s">
        <v>1076</v>
      </c>
      <c r="E23" s="103" t="s">
        <v>220</v>
      </c>
      <c r="F23" s="117" t="s">
        <v>1091</v>
      </c>
      <c r="G23" s="117"/>
      <c r="H23" s="109" t="s">
        <v>962</v>
      </c>
      <c r="I23" s="210">
        <v>9319779</v>
      </c>
      <c r="J23" s="247" t="s">
        <v>2067</v>
      </c>
    </row>
    <row r="24" spans="1:10" ht="30" customHeight="1">
      <c r="A24" s="108" t="s">
        <v>2178</v>
      </c>
      <c r="B24" s="105" t="s">
        <v>2179</v>
      </c>
      <c r="C24" s="109" t="s">
        <v>2180</v>
      </c>
      <c r="D24" s="104" t="s">
        <v>2181</v>
      </c>
      <c r="E24" s="109" t="s">
        <v>220</v>
      </c>
      <c r="F24" s="162" t="s">
        <v>2182</v>
      </c>
      <c r="G24" s="117"/>
      <c r="H24" s="109" t="s">
        <v>2183</v>
      </c>
      <c r="I24" s="210"/>
      <c r="J24" s="247" t="s">
        <v>2066</v>
      </c>
    </row>
    <row r="25" spans="1:10" s="118" customFormat="1" ht="30" customHeight="1">
      <c r="A25" s="116" t="s">
        <v>1497</v>
      </c>
      <c r="B25" s="105" t="s">
        <v>1496</v>
      </c>
      <c r="C25" s="103" t="s">
        <v>1498</v>
      </c>
      <c r="D25" s="104" t="s">
        <v>1961</v>
      </c>
      <c r="E25" s="103" t="s">
        <v>225</v>
      </c>
      <c r="F25" s="117" t="s">
        <v>1962</v>
      </c>
      <c r="G25" s="117"/>
      <c r="H25" s="109" t="s">
        <v>1508</v>
      </c>
      <c r="I25" s="210"/>
      <c r="J25" s="236" t="s">
        <v>2066</v>
      </c>
    </row>
    <row r="26" spans="1:10" s="1" customFormat="1" ht="30" customHeight="1">
      <c r="A26" s="14" t="s">
        <v>282</v>
      </c>
      <c r="B26" s="15" t="s">
        <v>284</v>
      </c>
      <c r="C26" s="16" t="s">
        <v>285</v>
      </c>
      <c r="D26" s="15" t="s">
        <v>286</v>
      </c>
      <c r="E26" s="16" t="s">
        <v>220</v>
      </c>
      <c r="F26" s="19" t="s">
        <v>416</v>
      </c>
      <c r="G26" s="19"/>
      <c r="H26" s="16" t="s">
        <v>1604</v>
      </c>
      <c r="I26" s="213" t="s">
        <v>1605</v>
      </c>
      <c r="J26" s="235" t="s">
        <v>2109</v>
      </c>
    </row>
    <row r="27" spans="1:10" s="1" customFormat="1" ht="30" customHeight="1">
      <c r="A27" s="14" t="s">
        <v>287</v>
      </c>
      <c r="B27" s="15" t="s">
        <v>288</v>
      </c>
      <c r="C27" s="16" t="s">
        <v>289</v>
      </c>
      <c r="D27" s="24" t="s">
        <v>745</v>
      </c>
      <c r="E27" s="25" t="s">
        <v>1015</v>
      </c>
      <c r="F27" s="127" t="s">
        <v>1938</v>
      </c>
      <c r="G27" s="20"/>
      <c r="H27" s="37">
        <v>92359405</v>
      </c>
      <c r="I27" s="213"/>
      <c r="J27" s="247" t="s">
        <v>2066</v>
      </c>
    </row>
    <row r="28" spans="1:10" s="1" customFormat="1" ht="30" customHeight="1">
      <c r="A28" s="14" t="s">
        <v>290</v>
      </c>
      <c r="B28" s="15" t="s">
        <v>291</v>
      </c>
      <c r="C28" s="16" t="s">
        <v>292</v>
      </c>
      <c r="D28" s="15" t="s">
        <v>659</v>
      </c>
      <c r="E28" s="16" t="s">
        <v>225</v>
      </c>
      <c r="F28" s="19" t="s">
        <v>1092</v>
      </c>
      <c r="G28" s="20" t="s">
        <v>660</v>
      </c>
      <c r="H28" s="16" t="s">
        <v>1799</v>
      </c>
      <c r="I28" s="213" t="s">
        <v>1800</v>
      </c>
      <c r="J28" s="235" t="s">
        <v>2066</v>
      </c>
    </row>
    <row r="29" spans="1:10" s="1" customFormat="1" ht="30" customHeight="1">
      <c r="A29" s="116" t="s">
        <v>306</v>
      </c>
      <c r="B29" s="105" t="s">
        <v>2080</v>
      </c>
      <c r="C29" s="103" t="s">
        <v>307</v>
      </c>
      <c r="D29" s="105" t="s">
        <v>308</v>
      </c>
      <c r="E29" s="103" t="s">
        <v>225</v>
      </c>
      <c r="F29" s="117" t="s">
        <v>577</v>
      </c>
      <c r="G29" s="113"/>
      <c r="H29" s="103" t="s">
        <v>1801</v>
      </c>
      <c r="I29" s="210" t="s">
        <v>1802</v>
      </c>
      <c r="J29" s="161" t="s">
        <v>2067</v>
      </c>
    </row>
    <row r="30" spans="1:10" s="1" customFormat="1" ht="43.5" customHeight="1">
      <c r="A30" s="116" t="s">
        <v>311</v>
      </c>
      <c r="B30" s="105" t="s">
        <v>2081</v>
      </c>
      <c r="C30" s="103" t="s">
        <v>314</v>
      </c>
      <c r="D30" s="184" t="s">
        <v>569</v>
      </c>
      <c r="E30" s="185" t="s">
        <v>225</v>
      </c>
      <c r="F30" s="117" t="s">
        <v>571</v>
      </c>
      <c r="G30" s="186" t="s">
        <v>1254</v>
      </c>
      <c r="H30" s="185" t="s">
        <v>1803</v>
      </c>
      <c r="I30" s="214" t="s">
        <v>1804</v>
      </c>
      <c r="J30" s="236" t="s">
        <v>2067</v>
      </c>
    </row>
    <row r="31" spans="1:10" s="1" customFormat="1" ht="30" customHeight="1">
      <c r="A31" s="14" t="s">
        <v>315</v>
      </c>
      <c r="B31" s="15" t="s">
        <v>316</v>
      </c>
      <c r="C31" s="16" t="s">
        <v>317</v>
      </c>
      <c r="D31" s="15" t="s">
        <v>665</v>
      </c>
      <c r="E31" s="16" t="s">
        <v>225</v>
      </c>
      <c r="F31" s="19" t="s">
        <v>1093</v>
      </c>
      <c r="G31" s="20" t="s">
        <v>592</v>
      </c>
      <c r="H31" s="16" t="s">
        <v>1805</v>
      </c>
      <c r="I31" s="213" t="s">
        <v>1806</v>
      </c>
      <c r="J31" s="235" t="s">
        <v>2066</v>
      </c>
    </row>
    <row r="32" spans="1:10" s="1" customFormat="1" ht="30" customHeight="1">
      <c r="A32" s="14" t="s">
        <v>318</v>
      </c>
      <c r="B32" s="24" t="s">
        <v>2048</v>
      </c>
      <c r="C32" s="16" t="s">
        <v>319</v>
      </c>
      <c r="D32" s="15" t="s">
        <v>320</v>
      </c>
      <c r="E32" s="16" t="s">
        <v>220</v>
      </c>
      <c r="F32" s="163" t="s">
        <v>2047</v>
      </c>
      <c r="G32" s="20" t="s">
        <v>661</v>
      </c>
      <c r="H32" s="16" t="s">
        <v>1606</v>
      </c>
      <c r="I32" s="213" t="s">
        <v>1607</v>
      </c>
      <c r="J32" s="235" t="s">
        <v>2066</v>
      </c>
    </row>
    <row r="33" spans="1:10" s="1" customFormat="1" ht="30" customHeight="1">
      <c r="A33" s="9" t="s">
        <v>321</v>
      </c>
      <c r="B33" s="12" t="s">
        <v>322</v>
      </c>
      <c r="C33" s="11" t="s">
        <v>323</v>
      </c>
      <c r="D33" s="12" t="s">
        <v>1951</v>
      </c>
      <c r="E33" s="11" t="s">
        <v>220</v>
      </c>
      <c r="F33" s="135" t="s">
        <v>1465</v>
      </c>
      <c r="G33" s="13"/>
      <c r="H33" s="22" t="s">
        <v>1466</v>
      </c>
      <c r="I33" s="215" t="s">
        <v>1608</v>
      </c>
      <c r="J33" s="247" t="s">
        <v>2066</v>
      </c>
    </row>
    <row r="34" spans="1:10" s="1" customFormat="1" ht="30" customHeight="1">
      <c r="A34" s="9" t="s">
        <v>1463</v>
      </c>
      <c r="B34" s="12" t="s">
        <v>1462</v>
      </c>
      <c r="C34" s="11" t="s">
        <v>1464</v>
      </c>
      <c r="D34" s="12" t="s">
        <v>1951</v>
      </c>
      <c r="E34" s="11" t="s">
        <v>220</v>
      </c>
      <c r="F34" s="135" t="s">
        <v>1465</v>
      </c>
      <c r="G34" s="13"/>
      <c r="H34" s="22" t="s">
        <v>1466</v>
      </c>
      <c r="I34" s="215" t="s">
        <v>1608</v>
      </c>
      <c r="J34" s="247" t="s">
        <v>2066</v>
      </c>
    </row>
    <row r="35" spans="1:10" s="1" customFormat="1" ht="31.5" customHeight="1">
      <c r="A35" s="14" t="s">
        <v>324</v>
      </c>
      <c r="B35" s="15" t="s">
        <v>325</v>
      </c>
      <c r="C35" s="16" t="s">
        <v>326</v>
      </c>
      <c r="D35" s="24" t="s">
        <v>48</v>
      </c>
      <c r="E35" s="16" t="s">
        <v>220</v>
      </c>
      <c r="F35" s="127" t="s">
        <v>1969</v>
      </c>
      <c r="G35" s="152" t="s">
        <v>1970</v>
      </c>
      <c r="H35" s="16" t="s">
        <v>1609</v>
      </c>
      <c r="I35" s="213" t="s">
        <v>1610</v>
      </c>
      <c r="J35" s="235" t="s">
        <v>2066</v>
      </c>
    </row>
    <row r="36" spans="1:10" s="107" customFormat="1" ht="33.75" customHeight="1">
      <c r="A36" s="108" t="s">
        <v>1449</v>
      </c>
      <c r="B36" s="104" t="s">
        <v>1450</v>
      </c>
      <c r="C36" s="103" t="s">
        <v>1451</v>
      </c>
      <c r="D36" s="105" t="s">
        <v>1452</v>
      </c>
      <c r="E36" s="103" t="s">
        <v>220</v>
      </c>
      <c r="F36" s="106" t="s">
        <v>1453</v>
      </c>
      <c r="G36" s="109"/>
      <c r="H36" s="103" t="s">
        <v>1454</v>
      </c>
      <c r="I36" s="210" t="s">
        <v>1455</v>
      </c>
      <c r="J36" s="236" t="s">
        <v>2066</v>
      </c>
    </row>
    <row r="37" spans="1:10" s="1" customFormat="1" ht="31.5" customHeight="1">
      <c r="A37" s="116" t="s">
        <v>327</v>
      </c>
      <c r="B37" s="105" t="s">
        <v>2083</v>
      </c>
      <c r="C37" s="103" t="s">
        <v>328</v>
      </c>
      <c r="D37" s="105" t="s">
        <v>425</v>
      </c>
      <c r="E37" s="103" t="s">
        <v>220</v>
      </c>
      <c r="F37" s="117" t="s">
        <v>1095</v>
      </c>
      <c r="G37" s="117"/>
      <c r="H37" s="109" t="s">
        <v>1611</v>
      </c>
      <c r="I37" s="210" t="s">
        <v>349</v>
      </c>
      <c r="J37" s="247" t="s">
        <v>2068</v>
      </c>
    </row>
    <row r="38" spans="1:10" s="1" customFormat="1" ht="31.5" customHeight="1">
      <c r="A38" s="157" t="s">
        <v>1456</v>
      </c>
      <c r="B38" s="132" t="s">
        <v>1457</v>
      </c>
      <c r="C38" s="131" t="s">
        <v>1458</v>
      </c>
      <c r="D38" s="132" t="s">
        <v>1459</v>
      </c>
      <c r="E38" s="131" t="s">
        <v>225</v>
      </c>
      <c r="F38" s="187" t="s">
        <v>1460</v>
      </c>
      <c r="G38" s="158"/>
      <c r="H38" s="160" t="s">
        <v>1461</v>
      </c>
      <c r="I38" s="212" t="s">
        <v>1461</v>
      </c>
      <c r="J38" s="247" t="s">
        <v>2066</v>
      </c>
    </row>
    <row r="39" spans="1:10" s="1" customFormat="1" ht="31.5" customHeight="1">
      <c r="A39" s="157" t="s">
        <v>329</v>
      </c>
      <c r="B39" s="130" t="s">
        <v>2082</v>
      </c>
      <c r="C39" s="131" t="s">
        <v>944</v>
      </c>
      <c r="D39" s="130" t="s">
        <v>676</v>
      </c>
      <c r="E39" s="160" t="s">
        <v>677</v>
      </c>
      <c r="F39" s="158" t="s">
        <v>669</v>
      </c>
      <c r="G39" s="159"/>
      <c r="H39" s="131" t="s">
        <v>1563</v>
      </c>
      <c r="I39" s="212" t="s">
        <v>1564</v>
      </c>
      <c r="J39" s="247" t="s">
        <v>2068</v>
      </c>
    </row>
    <row r="40" spans="1:10" s="1" customFormat="1" ht="30.75" customHeight="1">
      <c r="A40" s="14" t="s">
        <v>330</v>
      </c>
      <c r="B40" s="15" t="s">
        <v>331</v>
      </c>
      <c r="C40" s="16" t="s">
        <v>332</v>
      </c>
      <c r="D40" s="15" t="s">
        <v>1916</v>
      </c>
      <c r="E40" s="16" t="s">
        <v>220</v>
      </c>
      <c r="F40" s="19" t="s">
        <v>376</v>
      </c>
      <c r="G40" s="20" t="s">
        <v>377</v>
      </c>
      <c r="H40" s="16" t="s">
        <v>1612</v>
      </c>
      <c r="I40" s="213" t="s">
        <v>1613</v>
      </c>
      <c r="J40" s="235" t="s">
        <v>2066</v>
      </c>
    </row>
    <row r="41" spans="1:10" s="1" customFormat="1" ht="30.75" customHeight="1">
      <c r="A41" s="14" t="s">
        <v>368</v>
      </c>
      <c r="B41" s="15" t="s">
        <v>369</v>
      </c>
      <c r="C41" s="16" t="s">
        <v>370</v>
      </c>
      <c r="D41" s="15" t="s">
        <v>387</v>
      </c>
      <c r="E41" s="16" t="s">
        <v>388</v>
      </c>
      <c r="F41" s="19" t="s">
        <v>812</v>
      </c>
      <c r="G41" s="19"/>
      <c r="H41" s="25" t="s">
        <v>1566</v>
      </c>
      <c r="I41" s="207" t="s">
        <v>1569</v>
      </c>
      <c r="J41" s="235" t="s">
        <v>2283</v>
      </c>
    </row>
    <row r="42" spans="1:10" s="1" customFormat="1" ht="30.75" customHeight="1">
      <c r="A42" s="23" t="s">
        <v>469</v>
      </c>
      <c r="B42" s="24" t="s">
        <v>470</v>
      </c>
      <c r="C42" s="25" t="s">
        <v>943</v>
      </c>
      <c r="D42" s="40" t="s">
        <v>477</v>
      </c>
      <c r="E42" s="41" t="s">
        <v>220</v>
      </c>
      <c r="F42" s="19" t="s">
        <v>478</v>
      </c>
      <c r="G42" s="42"/>
      <c r="H42" s="41" t="s">
        <v>1614</v>
      </c>
      <c r="I42" s="216" t="s">
        <v>1615</v>
      </c>
      <c r="J42" s="235" t="s">
        <v>2066</v>
      </c>
    </row>
    <row r="43" spans="1:10" s="1" customFormat="1" ht="30.75" customHeight="1">
      <c r="A43" s="43" t="s">
        <v>1231</v>
      </c>
      <c r="B43" s="44" t="s">
        <v>1232</v>
      </c>
      <c r="C43" s="45" t="s">
        <v>942</v>
      </c>
      <c r="D43" s="24" t="s">
        <v>477</v>
      </c>
      <c r="E43" s="25" t="s">
        <v>220</v>
      </c>
      <c r="F43" s="46" t="s">
        <v>601</v>
      </c>
      <c r="G43" s="47"/>
      <c r="H43" s="25" t="s">
        <v>1616</v>
      </c>
      <c r="I43" s="207" t="s">
        <v>1617</v>
      </c>
      <c r="J43" s="235" t="s">
        <v>2066</v>
      </c>
    </row>
    <row r="44" spans="1:10" s="1" customFormat="1" ht="30" customHeight="1">
      <c r="A44" s="14" t="s">
        <v>389</v>
      </c>
      <c r="B44" s="15" t="s">
        <v>390</v>
      </c>
      <c r="C44" s="16" t="s">
        <v>391</v>
      </c>
      <c r="D44" s="38" t="s">
        <v>203</v>
      </c>
      <c r="E44" s="18" t="s">
        <v>225</v>
      </c>
      <c r="F44" s="19"/>
      <c r="G44" s="271" t="s">
        <v>583</v>
      </c>
      <c r="H44" s="263" t="s">
        <v>1807</v>
      </c>
      <c r="I44" s="265" t="s">
        <v>1808</v>
      </c>
      <c r="J44" s="235" t="s">
        <v>2066</v>
      </c>
    </row>
    <row r="45" spans="1:10" s="1" customFormat="1" ht="30" customHeight="1">
      <c r="A45" s="61" t="s">
        <v>392</v>
      </c>
      <c r="B45" s="17" t="s">
        <v>393</v>
      </c>
      <c r="C45" s="21" t="s">
        <v>394</v>
      </c>
      <c r="D45" s="38" t="s">
        <v>203</v>
      </c>
      <c r="E45" s="18" t="s">
        <v>225</v>
      </c>
      <c r="F45" s="42" t="s">
        <v>813</v>
      </c>
      <c r="G45" s="272"/>
      <c r="H45" s="264"/>
      <c r="I45" s="266"/>
      <c r="J45" s="235" t="s">
        <v>2066</v>
      </c>
    </row>
    <row r="46" spans="1:10" s="1" customFormat="1" ht="30" customHeight="1">
      <c r="A46" s="16" t="s">
        <v>1925</v>
      </c>
      <c r="B46" s="15" t="s">
        <v>1924</v>
      </c>
      <c r="C46" s="16" t="s">
        <v>1926</v>
      </c>
      <c r="D46" s="15" t="s">
        <v>2279</v>
      </c>
      <c r="E46" s="55" t="s">
        <v>220</v>
      </c>
      <c r="F46" s="163" t="s">
        <v>2280</v>
      </c>
      <c r="G46" s="76"/>
      <c r="H46" s="25" t="s">
        <v>2281</v>
      </c>
      <c r="I46" s="207" t="s">
        <v>2282</v>
      </c>
      <c r="J46" s="235" t="s">
        <v>2066</v>
      </c>
    </row>
    <row r="47" spans="1:10" s="1" customFormat="1" ht="30" customHeight="1">
      <c r="A47" s="43" t="s">
        <v>864</v>
      </c>
      <c r="B47" s="44" t="s">
        <v>863</v>
      </c>
      <c r="C47" s="45" t="s">
        <v>865</v>
      </c>
      <c r="D47" s="49" t="s">
        <v>866</v>
      </c>
      <c r="E47" s="45" t="s">
        <v>220</v>
      </c>
      <c r="F47" s="46" t="s">
        <v>867</v>
      </c>
      <c r="G47" s="50" t="s">
        <v>868</v>
      </c>
      <c r="H47" s="45" t="s">
        <v>1618</v>
      </c>
      <c r="I47" s="218" t="s">
        <v>1619</v>
      </c>
      <c r="J47" s="235" t="s">
        <v>2066</v>
      </c>
    </row>
    <row r="48" spans="1:10" s="1" customFormat="1" ht="30" customHeight="1">
      <c r="A48" s="14" t="s">
        <v>431</v>
      </c>
      <c r="B48" s="15" t="s">
        <v>439</v>
      </c>
      <c r="C48" s="16" t="s">
        <v>440</v>
      </c>
      <c r="D48" s="15" t="s">
        <v>1991</v>
      </c>
      <c r="E48" s="16" t="s">
        <v>225</v>
      </c>
      <c r="F48" s="19" t="s">
        <v>1073</v>
      </c>
      <c r="G48" s="20"/>
      <c r="H48" s="16" t="s">
        <v>1809</v>
      </c>
      <c r="I48" s="213" t="s">
        <v>1810</v>
      </c>
      <c r="J48" s="235" t="s">
        <v>2066</v>
      </c>
    </row>
    <row r="49" spans="1:10" s="1" customFormat="1" ht="30" customHeight="1">
      <c r="A49" s="34" t="s">
        <v>909</v>
      </c>
      <c r="B49" s="10" t="s">
        <v>908</v>
      </c>
      <c r="C49" s="22" t="s">
        <v>910</v>
      </c>
      <c r="D49" s="10" t="s">
        <v>911</v>
      </c>
      <c r="E49" s="22" t="s">
        <v>220</v>
      </c>
      <c r="F49" s="13" t="s">
        <v>912</v>
      </c>
      <c r="G49" s="35"/>
      <c r="H49" s="22" t="s">
        <v>1620</v>
      </c>
      <c r="I49" s="206" t="s">
        <v>1621</v>
      </c>
      <c r="J49" s="235" t="s">
        <v>2066</v>
      </c>
    </row>
    <row r="50" spans="1:10" s="1" customFormat="1" ht="30" customHeight="1">
      <c r="A50" s="34" t="s">
        <v>1135</v>
      </c>
      <c r="B50" s="10" t="s">
        <v>1134</v>
      </c>
      <c r="C50" s="22" t="s">
        <v>941</v>
      </c>
      <c r="D50" s="44" t="s">
        <v>75</v>
      </c>
      <c r="E50" s="45" t="s">
        <v>220</v>
      </c>
      <c r="F50" s="13" t="s">
        <v>76</v>
      </c>
      <c r="G50" s="35"/>
      <c r="H50" s="45" t="s">
        <v>1622</v>
      </c>
      <c r="I50" s="218" t="s">
        <v>1623</v>
      </c>
      <c r="J50" s="235" t="s">
        <v>2066</v>
      </c>
    </row>
    <row r="51" spans="1:10" s="1" customFormat="1" ht="30" customHeight="1">
      <c r="A51" s="14" t="s">
        <v>441</v>
      </c>
      <c r="B51" s="15" t="s">
        <v>442</v>
      </c>
      <c r="C51" s="16" t="s">
        <v>444</v>
      </c>
      <c r="D51" s="38" t="s">
        <v>445</v>
      </c>
      <c r="E51" s="18" t="s">
        <v>220</v>
      </c>
      <c r="F51" s="51" t="s">
        <v>2021</v>
      </c>
      <c r="G51" s="19"/>
      <c r="H51" s="18" t="s">
        <v>1624</v>
      </c>
      <c r="I51" s="219" t="s">
        <v>1625</v>
      </c>
      <c r="J51" s="235" t="s">
        <v>2066</v>
      </c>
    </row>
    <row r="52" spans="1:10" s="1" customFormat="1" ht="30" customHeight="1">
      <c r="A52" s="14" t="s">
        <v>446</v>
      </c>
      <c r="B52" s="15" t="s">
        <v>447</v>
      </c>
      <c r="C52" s="16" t="s">
        <v>448</v>
      </c>
      <c r="D52" s="38" t="s">
        <v>445</v>
      </c>
      <c r="E52" s="18" t="s">
        <v>220</v>
      </c>
      <c r="F52" s="241" t="s">
        <v>2300</v>
      </c>
      <c r="G52" s="51"/>
      <c r="H52" s="18" t="s">
        <v>1624</v>
      </c>
      <c r="I52" s="219" t="s">
        <v>1626</v>
      </c>
      <c r="J52" s="235" t="s">
        <v>2066</v>
      </c>
    </row>
    <row r="53" spans="1:10" s="1" customFormat="1" ht="30" customHeight="1">
      <c r="A53" s="14" t="s">
        <v>449</v>
      </c>
      <c r="B53" s="15" t="s">
        <v>450</v>
      </c>
      <c r="C53" s="16" t="s">
        <v>451</v>
      </c>
      <c r="D53" s="15" t="s">
        <v>1995</v>
      </c>
      <c r="E53" s="16" t="s">
        <v>220</v>
      </c>
      <c r="F53" s="241" t="s">
        <v>2273</v>
      </c>
      <c r="G53" s="51"/>
      <c r="H53" s="16" t="s">
        <v>1627</v>
      </c>
      <c r="I53" s="213" t="s">
        <v>1628</v>
      </c>
      <c r="J53" s="235" t="s">
        <v>2066</v>
      </c>
    </row>
    <row r="54" spans="1:10" s="1" customFormat="1" ht="30" customHeight="1">
      <c r="A54" s="23" t="s">
        <v>294</v>
      </c>
      <c r="B54" s="24" t="s">
        <v>293</v>
      </c>
      <c r="C54" s="25" t="s">
        <v>295</v>
      </c>
      <c r="D54" s="24" t="s">
        <v>2042</v>
      </c>
      <c r="E54" s="25" t="s">
        <v>220</v>
      </c>
      <c r="F54" s="51" t="s">
        <v>305</v>
      </c>
      <c r="G54" s="51"/>
      <c r="H54" s="25" t="s">
        <v>2043</v>
      </c>
      <c r="I54" s="207" t="s">
        <v>356</v>
      </c>
      <c r="J54" s="235" t="s">
        <v>2066</v>
      </c>
    </row>
    <row r="55" spans="1:10" s="1" customFormat="1" ht="30" customHeight="1">
      <c r="A55" s="14" t="s">
        <v>456</v>
      </c>
      <c r="B55" s="24" t="s">
        <v>2238</v>
      </c>
      <c r="C55" s="16" t="s">
        <v>457</v>
      </c>
      <c r="D55" s="15" t="s">
        <v>479</v>
      </c>
      <c r="E55" s="16" t="s">
        <v>243</v>
      </c>
      <c r="F55" s="51" t="s">
        <v>816</v>
      </c>
      <c r="G55" s="51"/>
      <c r="H55" s="25" t="s">
        <v>1571</v>
      </c>
      <c r="I55" s="207" t="s">
        <v>1572</v>
      </c>
      <c r="J55" s="235" t="s">
        <v>2066</v>
      </c>
    </row>
    <row r="56" spans="1:10" s="1" customFormat="1" ht="30" customHeight="1">
      <c r="A56" s="103" t="s">
        <v>480</v>
      </c>
      <c r="B56" s="105" t="s">
        <v>1483</v>
      </c>
      <c r="C56" s="103" t="s">
        <v>481</v>
      </c>
      <c r="D56" s="104" t="s">
        <v>658</v>
      </c>
      <c r="E56" s="103" t="s">
        <v>225</v>
      </c>
      <c r="F56" s="237" t="s">
        <v>2131</v>
      </c>
      <c r="G56" s="113" t="s">
        <v>238</v>
      </c>
      <c r="H56" s="109" t="s">
        <v>2132</v>
      </c>
      <c r="I56" s="210" t="s">
        <v>1811</v>
      </c>
      <c r="J56" s="235" t="s">
        <v>2070</v>
      </c>
    </row>
    <row r="57" spans="1:10" s="1" customFormat="1" ht="30" customHeight="1">
      <c r="A57" s="9" t="s">
        <v>482</v>
      </c>
      <c r="B57" s="12" t="s">
        <v>483</v>
      </c>
      <c r="C57" s="11" t="s">
        <v>484</v>
      </c>
      <c r="D57" s="12" t="s">
        <v>485</v>
      </c>
      <c r="E57" s="11" t="s">
        <v>225</v>
      </c>
      <c r="F57" s="13" t="s">
        <v>525</v>
      </c>
      <c r="G57" s="35" t="s">
        <v>523</v>
      </c>
      <c r="H57" s="11" t="s">
        <v>1812</v>
      </c>
      <c r="I57" s="215" t="s">
        <v>1813</v>
      </c>
      <c r="J57" s="235" t="s">
        <v>2066</v>
      </c>
    </row>
    <row r="58" spans="1:10" s="1" customFormat="1" ht="30" customHeight="1">
      <c r="A58" s="14" t="s">
        <v>486</v>
      </c>
      <c r="B58" s="15" t="s">
        <v>487</v>
      </c>
      <c r="C58" s="16" t="s">
        <v>488</v>
      </c>
      <c r="D58" s="24" t="s">
        <v>2246</v>
      </c>
      <c r="E58" s="16" t="s">
        <v>225</v>
      </c>
      <c r="F58" s="19" t="s">
        <v>1939</v>
      </c>
      <c r="G58" s="20"/>
      <c r="H58" s="16" t="s">
        <v>1814</v>
      </c>
      <c r="I58" s="213" t="s">
        <v>1815</v>
      </c>
      <c r="J58" s="235" t="s">
        <v>2066</v>
      </c>
    </row>
    <row r="59" spans="1:10" s="1" customFormat="1" ht="30" customHeight="1">
      <c r="A59" s="14" t="s">
        <v>489</v>
      </c>
      <c r="B59" s="15" t="s">
        <v>490</v>
      </c>
      <c r="C59" s="16" t="s">
        <v>491</v>
      </c>
      <c r="D59" s="15" t="s">
        <v>492</v>
      </c>
      <c r="E59" s="16" t="s">
        <v>225</v>
      </c>
      <c r="F59" s="19" t="s">
        <v>6</v>
      </c>
      <c r="G59" s="20" t="s">
        <v>120</v>
      </c>
      <c r="H59" s="16" t="s">
        <v>1816</v>
      </c>
      <c r="I59" s="213" t="s">
        <v>1817</v>
      </c>
      <c r="J59" s="235" t="s">
        <v>2066</v>
      </c>
    </row>
    <row r="60" spans="1:10" ht="30" customHeight="1">
      <c r="A60" s="116" t="s">
        <v>497</v>
      </c>
      <c r="B60" s="105" t="s">
        <v>2084</v>
      </c>
      <c r="C60" s="103" t="s">
        <v>498</v>
      </c>
      <c r="D60" s="105" t="s">
        <v>1077</v>
      </c>
      <c r="E60" s="103" t="s">
        <v>225</v>
      </c>
      <c r="F60" s="117" t="s">
        <v>817</v>
      </c>
      <c r="G60" s="113"/>
      <c r="H60" s="103" t="s">
        <v>1818</v>
      </c>
      <c r="I60" s="210" t="s">
        <v>1819</v>
      </c>
      <c r="J60" s="235" t="s">
        <v>2067</v>
      </c>
    </row>
    <row r="61" spans="1:10" s="1" customFormat="1" ht="30" customHeight="1">
      <c r="A61" s="116" t="s">
        <v>499</v>
      </c>
      <c r="B61" s="105" t="s">
        <v>2085</v>
      </c>
      <c r="C61" s="103" t="s">
        <v>1533</v>
      </c>
      <c r="D61" s="105" t="s">
        <v>500</v>
      </c>
      <c r="E61" s="103" t="s">
        <v>225</v>
      </c>
      <c r="F61" s="117" t="s">
        <v>374</v>
      </c>
      <c r="G61" s="113"/>
      <c r="H61" s="188" t="s">
        <v>679</v>
      </c>
      <c r="I61" s="220"/>
      <c r="J61" s="235" t="s">
        <v>2067</v>
      </c>
    </row>
    <row r="62" spans="1:10" s="118" customFormat="1" ht="30" customHeight="1">
      <c r="A62" s="116" t="s">
        <v>1981</v>
      </c>
      <c r="B62" s="105" t="s">
        <v>1980</v>
      </c>
      <c r="C62" s="103" t="s">
        <v>1982</v>
      </c>
      <c r="D62" s="139" t="s">
        <v>1983</v>
      </c>
      <c r="E62" s="140" t="s">
        <v>225</v>
      </c>
      <c r="F62" s="153" t="s">
        <v>1984</v>
      </c>
      <c r="G62" s="113"/>
      <c r="H62" s="154" t="s">
        <v>1985</v>
      </c>
      <c r="I62" s="220"/>
      <c r="J62" s="236" t="s">
        <v>2066</v>
      </c>
    </row>
    <row r="63" spans="1:10" s="1" customFormat="1" ht="30" customHeight="1">
      <c r="A63" s="14" t="s">
        <v>501</v>
      </c>
      <c r="B63" s="15" t="s">
        <v>502</v>
      </c>
      <c r="C63" s="16" t="s">
        <v>503</v>
      </c>
      <c r="D63" s="52" t="s">
        <v>1974</v>
      </c>
      <c r="E63" s="53" t="s">
        <v>1225</v>
      </c>
      <c r="F63" s="60" t="s">
        <v>818</v>
      </c>
      <c r="G63" s="19"/>
      <c r="H63" s="53" t="s">
        <v>869</v>
      </c>
      <c r="I63" s="221" t="s">
        <v>869</v>
      </c>
      <c r="J63" s="235" t="s">
        <v>2066</v>
      </c>
    </row>
    <row r="64" spans="1:10" s="1" customFormat="1" ht="30" customHeight="1">
      <c r="A64" s="14" t="s">
        <v>505</v>
      </c>
      <c r="B64" s="15" t="s">
        <v>506</v>
      </c>
      <c r="C64" s="16" t="s">
        <v>507</v>
      </c>
      <c r="D64" s="54" t="s">
        <v>2264</v>
      </c>
      <c r="E64" s="62" t="s">
        <v>1225</v>
      </c>
      <c r="F64" s="65" t="s">
        <v>818</v>
      </c>
      <c r="G64" s="19"/>
      <c r="H64" s="62" t="s">
        <v>869</v>
      </c>
      <c r="I64" s="222" t="s">
        <v>869</v>
      </c>
      <c r="J64" s="235" t="s">
        <v>2066</v>
      </c>
    </row>
    <row r="65" spans="1:10" s="1" customFormat="1" ht="30" customHeight="1">
      <c r="A65" s="34" t="s">
        <v>296</v>
      </c>
      <c r="B65" s="10" t="s">
        <v>297</v>
      </c>
      <c r="C65" s="22" t="s">
        <v>298</v>
      </c>
      <c r="D65" s="12" t="s">
        <v>535</v>
      </c>
      <c r="E65" s="11" t="s">
        <v>220</v>
      </c>
      <c r="F65" s="13" t="s">
        <v>409</v>
      </c>
      <c r="G65" s="35" t="s">
        <v>415</v>
      </c>
      <c r="H65" s="22" t="s">
        <v>1629</v>
      </c>
      <c r="I65" s="206" t="s">
        <v>1630</v>
      </c>
      <c r="J65" s="235" t="s">
        <v>2066</v>
      </c>
    </row>
    <row r="66" spans="1:10" s="1" customFormat="1" ht="30" customHeight="1">
      <c r="A66" s="157" t="s">
        <v>518</v>
      </c>
      <c r="B66" s="132" t="s">
        <v>2086</v>
      </c>
      <c r="C66" s="131" t="s">
        <v>534</v>
      </c>
      <c r="D66" s="132" t="s">
        <v>535</v>
      </c>
      <c r="E66" s="131" t="s">
        <v>220</v>
      </c>
      <c r="F66" s="158" t="s">
        <v>409</v>
      </c>
      <c r="G66" s="159" t="s">
        <v>415</v>
      </c>
      <c r="H66" s="160" t="s">
        <v>1629</v>
      </c>
      <c r="I66" s="223" t="s">
        <v>1630</v>
      </c>
      <c r="J66" s="235" t="s">
        <v>2286</v>
      </c>
    </row>
    <row r="67" spans="1:10" s="118" customFormat="1" ht="30" customHeight="1">
      <c r="A67" s="157" t="s">
        <v>2005</v>
      </c>
      <c r="B67" s="132" t="s">
        <v>2004</v>
      </c>
      <c r="C67" s="131" t="s">
        <v>2006</v>
      </c>
      <c r="D67" s="189" t="s">
        <v>2007</v>
      </c>
      <c r="E67" s="103" t="s">
        <v>517</v>
      </c>
      <c r="F67" s="158"/>
      <c r="G67" s="159"/>
      <c r="H67" s="160" t="s">
        <v>2008</v>
      </c>
      <c r="I67" s="223"/>
      <c r="J67" s="236" t="s">
        <v>2066</v>
      </c>
    </row>
    <row r="68" spans="1:10" s="1" customFormat="1" ht="30" customHeight="1">
      <c r="A68" s="116" t="s">
        <v>508</v>
      </c>
      <c r="B68" s="105" t="s">
        <v>2087</v>
      </c>
      <c r="C68" s="103" t="s">
        <v>516</v>
      </c>
      <c r="D68" s="105" t="s">
        <v>532</v>
      </c>
      <c r="E68" s="103" t="s">
        <v>517</v>
      </c>
      <c r="F68" s="117" t="s">
        <v>819</v>
      </c>
      <c r="G68" s="117"/>
      <c r="H68" s="103" t="s">
        <v>1631</v>
      </c>
      <c r="I68" s="210" t="s">
        <v>1632</v>
      </c>
      <c r="J68" s="235" t="s">
        <v>2283</v>
      </c>
    </row>
    <row r="69" spans="1:10" s="1" customFormat="1" ht="30" customHeight="1">
      <c r="A69" s="14" t="s">
        <v>536</v>
      </c>
      <c r="B69" s="15" t="s">
        <v>537</v>
      </c>
      <c r="C69" s="16" t="s">
        <v>538</v>
      </c>
      <c r="D69" s="15" t="s">
        <v>539</v>
      </c>
      <c r="E69" s="16" t="s">
        <v>220</v>
      </c>
      <c r="F69" s="19" t="s">
        <v>820</v>
      </c>
      <c r="G69" s="20" t="s">
        <v>408</v>
      </c>
      <c r="H69" s="16" t="s">
        <v>1633</v>
      </c>
      <c r="I69" s="213" t="s">
        <v>1634</v>
      </c>
      <c r="J69" s="235" t="s">
        <v>2066</v>
      </c>
    </row>
    <row r="70" spans="1:10" s="1" customFormat="1" ht="30" customHeight="1">
      <c r="A70" s="23" t="s">
        <v>122</v>
      </c>
      <c r="B70" s="24" t="s">
        <v>121</v>
      </c>
      <c r="C70" s="25" t="s">
        <v>123</v>
      </c>
      <c r="D70" s="24" t="s">
        <v>124</v>
      </c>
      <c r="E70" s="25" t="s">
        <v>220</v>
      </c>
      <c r="F70" s="19" t="s">
        <v>125</v>
      </c>
      <c r="G70" s="20"/>
      <c r="H70" s="25" t="s">
        <v>1635</v>
      </c>
      <c r="I70" s="207" t="s">
        <v>1636</v>
      </c>
      <c r="J70" s="235" t="s">
        <v>2066</v>
      </c>
    </row>
    <row r="71" spans="1:10" s="1" customFormat="1" ht="30" customHeight="1">
      <c r="A71" s="14" t="s">
        <v>540</v>
      </c>
      <c r="B71" s="15" t="s">
        <v>541</v>
      </c>
      <c r="C71" s="16" t="s">
        <v>542</v>
      </c>
      <c r="D71" s="15" t="s">
        <v>543</v>
      </c>
      <c r="E71" s="16" t="s">
        <v>225</v>
      </c>
      <c r="F71" s="110" t="s">
        <v>1512</v>
      </c>
      <c r="G71" s="138" t="s">
        <v>1535</v>
      </c>
      <c r="H71" s="16" t="s">
        <v>1820</v>
      </c>
      <c r="I71" s="213" t="s">
        <v>1821</v>
      </c>
      <c r="J71" s="235" t="s">
        <v>2066</v>
      </c>
    </row>
    <row r="72" spans="1:10" s="1" customFormat="1" ht="30" customHeight="1">
      <c r="A72" s="23" t="s">
        <v>2215</v>
      </c>
      <c r="B72" s="15" t="s">
        <v>2216</v>
      </c>
      <c r="C72" s="25" t="s">
        <v>2217</v>
      </c>
      <c r="D72" s="15" t="s">
        <v>1511</v>
      </c>
      <c r="E72" s="25" t="s">
        <v>225</v>
      </c>
      <c r="F72" s="163" t="s">
        <v>2218</v>
      </c>
      <c r="G72" s="138"/>
      <c r="H72" s="25" t="s">
        <v>2219</v>
      </c>
      <c r="I72" s="213"/>
      <c r="J72" s="235" t="s">
        <v>2066</v>
      </c>
    </row>
    <row r="73" spans="1:10" s="1" customFormat="1" ht="30" customHeight="1">
      <c r="A73" s="14" t="s">
        <v>1509</v>
      </c>
      <c r="B73" s="15" t="s">
        <v>1534</v>
      </c>
      <c r="C73" s="16" t="s">
        <v>1510</v>
      </c>
      <c r="D73" s="15" t="s">
        <v>1511</v>
      </c>
      <c r="E73" s="16" t="s">
        <v>225</v>
      </c>
      <c r="F73" s="163" t="s">
        <v>1512</v>
      </c>
      <c r="G73" s="138" t="s">
        <v>1535</v>
      </c>
      <c r="H73" s="16" t="s">
        <v>1820</v>
      </c>
      <c r="I73" s="213" t="s">
        <v>1822</v>
      </c>
      <c r="J73" s="235" t="s">
        <v>2066</v>
      </c>
    </row>
    <row r="74" spans="1:10" s="1" customFormat="1" ht="30" customHeight="1">
      <c r="A74" s="14" t="s">
        <v>544</v>
      </c>
      <c r="B74" s="15" t="s">
        <v>545</v>
      </c>
      <c r="C74" s="16" t="s">
        <v>546</v>
      </c>
      <c r="D74" s="15" t="s">
        <v>547</v>
      </c>
      <c r="E74" s="16" t="s">
        <v>220</v>
      </c>
      <c r="F74" s="19" t="s">
        <v>378</v>
      </c>
      <c r="G74" s="19"/>
      <c r="H74" s="16" t="s">
        <v>1637</v>
      </c>
      <c r="I74" s="213" t="s">
        <v>1638</v>
      </c>
      <c r="J74" s="235" t="s">
        <v>2066</v>
      </c>
    </row>
    <row r="75" spans="1:10" s="1" customFormat="1" ht="30" customHeight="1">
      <c r="A75" s="14" t="s">
        <v>548</v>
      </c>
      <c r="B75" s="15" t="s">
        <v>549</v>
      </c>
      <c r="C75" s="16" t="s">
        <v>550</v>
      </c>
      <c r="D75" s="15" t="s">
        <v>551</v>
      </c>
      <c r="E75" s="16" t="s">
        <v>225</v>
      </c>
      <c r="F75" s="19" t="s">
        <v>821</v>
      </c>
      <c r="G75" s="20" t="s">
        <v>237</v>
      </c>
      <c r="H75" s="16" t="s">
        <v>1823</v>
      </c>
      <c r="I75" s="213" t="s">
        <v>1823</v>
      </c>
      <c r="J75" s="235" t="s">
        <v>2066</v>
      </c>
    </row>
    <row r="76" spans="1:10" s="1" customFormat="1" ht="30" customHeight="1">
      <c r="A76" s="14" t="s">
        <v>552</v>
      </c>
      <c r="B76" s="15" t="s">
        <v>553</v>
      </c>
      <c r="C76" s="25" t="s">
        <v>554</v>
      </c>
      <c r="D76" s="24" t="s">
        <v>1326</v>
      </c>
      <c r="E76" s="25" t="s">
        <v>220</v>
      </c>
      <c r="F76" s="19" t="s">
        <v>824</v>
      </c>
      <c r="G76" s="19"/>
      <c r="H76" s="16" t="s">
        <v>1609</v>
      </c>
      <c r="I76" s="213" t="s">
        <v>1639</v>
      </c>
      <c r="J76" s="235" t="s">
        <v>2066</v>
      </c>
    </row>
    <row r="77" spans="1:10" s="1" customFormat="1" ht="30" customHeight="1">
      <c r="A77" s="16" t="s">
        <v>555</v>
      </c>
      <c r="B77" s="15" t="s">
        <v>556</v>
      </c>
      <c r="C77" s="16" t="s">
        <v>557</v>
      </c>
      <c r="D77" s="54" t="s">
        <v>1547</v>
      </c>
      <c r="E77" s="55" t="s">
        <v>220</v>
      </c>
      <c r="F77" s="147" t="s">
        <v>1917</v>
      </c>
      <c r="G77" s="144" t="s">
        <v>1548</v>
      </c>
      <c r="H77" s="55" t="s">
        <v>1549</v>
      </c>
      <c r="I77" s="224"/>
      <c r="J77" s="235" t="s">
        <v>2066</v>
      </c>
    </row>
    <row r="78" spans="1:10" s="1" customFormat="1" ht="30" customHeight="1">
      <c r="A78" s="16" t="s">
        <v>558</v>
      </c>
      <c r="B78" s="15" t="s">
        <v>559</v>
      </c>
      <c r="C78" s="16" t="s">
        <v>560</v>
      </c>
      <c r="D78" s="54" t="s">
        <v>1547</v>
      </c>
      <c r="E78" s="55" t="s">
        <v>220</v>
      </c>
      <c r="F78" s="147" t="s">
        <v>1918</v>
      </c>
      <c r="G78" s="144" t="s">
        <v>1548</v>
      </c>
      <c r="H78" s="55" t="s">
        <v>1549</v>
      </c>
      <c r="I78" s="224"/>
      <c r="J78" s="235" t="s">
        <v>2066</v>
      </c>
    </row>
    <row r="79" spans="1:10" s="1" customFormat="1" ht="30" customHeight="1">
      <c r="A79" s="116" t="s">
        <v>561</v>
      </c>
      <c r="B79" s="105" t="s">
        <v>2088</v>
      </c>
      <c r="C79" s="103" t="s">
        <v>563</v>
      </c>
      <c r="D79" s="105" t="s">
        <v>564</v>
      </c>
      <c r="E79" s="103" t="s">
        <v>401</v>
      </c>
      <c r="F79" s="117" t="s">
        <v>443</v>
      </c>
      <c r="G79" s="117"/>
      <c r="H79" s="103" t="s">
        <v>1596</v>
      </c>
      <c r="I79" s="210" t="s">
        <v>1597</v>
      </c>
      <c r="J79" s="235" t="s">
        <v>2077</v>
      </c>
    </row>
    <row r="80" spans="1:10" s="1" customFormat="1" ht="30" customHeight="1">
      <c r="A80" s="23" t="s">
        <v>177</v>
      </c>
      <c r="B80" s="24" t="s">
        <v>176</v>
      </c>
      <c r="C80" s="25" t="s">
        <v>940</v>
      </c>
      <c r="D80" s="15" t="s">
        <v>564</v>
      </c>
      <c r="E80" s="16" t="s">
        <v>401</v>
      </c>
      <c r="F80" s="19" t="s">
        <v>600</v>
      </c>
      <c r="G80" s="19"/>
      <c r="H80" s="16" t="s">
        <v>1596</v>
      </c>
      <c r="I80" s="213" t="s">
        <v>1597</v>
      </c>
      <c r="J80" s="235" t="s">
        <v>2066</v>
      </c>
    </row>
    <row r="81" spans="1:10" s="1" customFormat="1" ht="30" customHeight="1">
      <c r="A81" s="14" t="s">
        <v>565</v>
      </c>
      <c r="B81" s="15" t="s">
        <v>566</v>
      </c>
      <c r="C81" s="16" t="s">
        <v>567</v>
      </c>
      <c r="D81" s="15" t="s">
        <v>1537</v>
      </c>
      <c r="E81" s="16" t="s">
        <v>595</v>
      </c>
      <c r="F81" s="163" t="s">
        <v>2064</v>
      </c>
      <c r="G81" s="19"/>
      <c r="H81" s="16" t="s">
        <v>1586</v>
      </c>
      <c r="I81" s="213" t="s">
        <v>1587</v>
      </c>
      <c r="J81" s="235" t="s">
        <v>2066</v>
      </c>
    </row>
    <row r="82" spans="1:10" s="1" customFormat="1" ht="30" customHeight="1">
      <c r="A82" s="9" t="s">
        <v>597</v>
      </c>
      <c r="B82" s="12" t="s">
        <v>598</v>
      </c>
      <c r="C82" s="11" t="s">
        <v>599</v>
      </c>
      <c r="D82" s="10" t="s">
        <v>1268</v>
      </c>
      <c r="E82" s="11" t="s">
        <v>220</v>
      </c>
      <c r="F82" s="13" t="s">
        <v>405</v>
      </c>
      <c r="G82" s="35" t="s">
        <v>404</v>
      </c>
      <c r="H82" s="11" t="s">
        <v>1640</v>
      </c>
      <c r="I82" s="215" t="s">
        <v>1641</v>
      </c>
      <c r="J82" s="235" t="s">
        <v>2066</v>
      </c>
    </row>
    <row r="83" spans="1:10" s="1" customFormat="1" ht="30" customHeight="1">
      <c r="A83" s="9" t="s">
        <v>602</v>
      </c>
      <c r="B83" s="12" t="s">
        <v>2012</v>
      </c>
      <c r="C83" s="11" t="s">
        <v>604</v>
      </c>
      <c r="D83" s="10" t="s">
        <v>422</v>
      </c>
      <c r="E83" s="22" t="s">
        <v>220</v>
      </c>
      <c r="F83" s="13" t="s">
        <v>825</v>
      </c>
      <c r="G83" s="80" t="s">
        <v>417</v>
      </c>
      <c r="H83" s="11" t="s">
        <v>1642</v>
      </c>
      <c r="I83" s="215" t="s">
        <v>1643</v>
      </c>
      <c r="J83" s="235" t="s">
        <v>2066</v>
      </c>
    </row>
    <row r="84" spans="1:10" s="1" customFormat="1" ht="30" customHeight="1">
      <c r="A84" s="9" t="s">
        <v>605</v>
      </c>
      <c r="B84" s="12" t="s">
        <v>606</v>
      </c>
      <c r="C84" s="11" t="s">
        <v>607</v>
      </c>
      <c r="D84" s="10" t="s">
        <v>2046</v>
      </c>
      <c r="E84" s="11" t="s">
        <v>225</v>
      </c>
      <c r="F84" s="13" t="s">
        <v>826</v>
      </c>
      <c r="G84" s="58" t="s">
        <v>417</v>
      </c>
      <c r="H84" s="11" t="s">
        <v>1824</v>
      </c>
      <c r="I84" s="215" t="s">
        <v>1825</v>
      </c>
      <c r="J84" s="235" t="s">
        <v>2066</v>
      </c>
    </row>
    <row r="85" spans="1:10" s="1" customFormat="1" ht="30" customHeight="1">
      <c r="A85" s="14" t="s">
        <v>608</v>
      </c>
      <c r="B85" s="15" t="s">
        <v>611</v>
      </c>
      <c r="C85" s="16" t="s">
        <v>612</v>
      </c>
      <c r="D85" s="15" t="s">
        <v>613</v>
      </c>
      <c r="E85" s="16" t="s">
        <v>220</v>
      </c>
      <c r="F85" s="19" t="s">
        <v>379</v>
      </c>
      <c r="G85" s="20" t="s">
        <v>380</v>
      </c>
      <c r="H85" s="16" t="s">
        <v>1644</v>
      </c>
      <c r="I85" s="213" t="s">
        <v>1645</v>
      </c>
      <c r="J85" s="235" t="s">
        <v>2066</v>
      </c>
    </row>
    <row r="86" spans="1:11" s="1" customFormat="1" ht="30" customHeight="1">
      <c r="A86" s="14" t="s">
        <v>614</v>
      </c>
      <c r="B86" s="15" t="s">
        <v>615</v>
      </c>
      <c r="C86" s="16" t="s">
        <v>617</v>
      </c>
      <c r="D86" s="52" t="s">
        <v>397</v>
      </c>
      <c r="E86" s="18" t="s">
        <v>504</v>
      </c>
      <c r="F86" s="273" t="s">
        <v>1018</v>
      </c>
      <c r="G86" s="271" t="s">
        <v>663</v>
      </c>
      <c r="H86" s="261" t="s">
        <v>398</v>
      </c>
      <c r="I86" s="267" t="s">
        <v>399</v>
      </c>
      <c r="J86" s="235" t="s">
        <v>2066</v>
      </c>
      <c r="K86" s="52"/>
    </row>
    <row r="87" spans="1:10" s="1" customFormat="1" ht="30" customHeight="1">
      <c r="A87" s="14" t="s">
        <v>618</v>
      </c>
      <c r="B87" s="15" t="s">
        <v>619</v>
      </c>
      <c r="C87" s="16" t="s">
        <v>620</v>
      </c>
      <c r="D87" s="52" t="s">
        <v>397</v>
      </c>
      <c r="E87" s="18" t="s">
        <v>504</v>
      </c>
      <c r="F87" s="274"/>
      <c r="G87" s="262"/>
      <c r="H87" s="262"/>
      <c r="I87" s="268"/>
      <c r="J87" s="235" t="s">
        <v>2066</v>
      </c>
    </row>
    <row r="88" spans="1:10" s="1" customFormat="1" ht="30" customHeight="1">
      <c r="A88" s="23" t="s">
        <v>2139</v>
      </c>
      <c r="B88" s="24" t="s">
        <v>2140</v>
      </c>
      <c r="C88" s="25" t="s">
        <v>2141</v>
      </c>
      <c r="D88" s="52" t="s">
        <v>397</v>
      </c>
      <c r="E88" s="53" t="s">
        <v>2142</v>
      </c>
      <c r="F88" s="239" t="s">
        <v>2276</v>
      </c>
      <c r="G88" s="15"/>
      <c r="H88" s="22" t="s">
        <v>2143</v>
      </c>
      <c r="I88" s="206"/>
      <c r="J88" s="235" t="s">
        <v>2066</v>
      </c>
    </row>
    <row r="89" spans="1:10" s="172" customFormat="1" ht="30" customHeight="1">
      <c r="A89" s="108" t="s">
        <v>710</v>
      </c>
      <c r="B89" s="104" t="s">
        <v>2089</v>
      </c>
      <c r="C89" s="109" t="s">
        <v>707</v>
      </c>
      <c r="D89" s="104" t="s">
        <v>708</v>
      </c>
      <c r="E89" s="109" t="s">
        <v>220</v>
      </c>
      <c r="F89" s="117" t="s">
        <v>709</v>
      </c>
      <c r="G89" s="109"/>
      <c r="H89" s="109" t="s">
        <v>1646</v>
      </c>
      <c r="I89" s="208"/>
      <c r="J89" s="247" t="s">
        <v>2067</v>
      </c>
    </row>
    <row r="90" spans="1:10" s="1" customFormat="1" ht="30" customHeight="1">
      <c r="A90" s="23" t="s">
        <v>51</v>
      </c>
      <c r="B90" s="24" t="s">
        <v>52</v>
      </c>
      <c r="C90" s="25" t="s">
        <v>53</v>
      </c>
      <c r="D90" s="44" t="s">
        <v>54</v>
      </c>
      <c r="E90" s="45" t="s">
        <v>220</v>
      </c>
      <c r="F90" s="59" t="s">
        <v>55</v>
      </c>
      <c r="G90" s="45"/>
      <c r="H90" s="25" t="s">
        <v>1647</v>
      </c>
      <c r="I90" s="207" t="s">
        <v>1647</v>
      </c>
      <c r="J90" s="235" t="s">
        <v>2066</v>
      </c>
    </row>
    <row r="91" spans="1:10" s="1" customFormat="1" ht="30" customHeight="1">
      <c r="A91" s="14" t="s">
        <v>621</v>
      </c>
      <c r="B91" s="15" t="s">
        <v>622</v>
      </c>
      <c r="C91" s="16" t="s">
        <v>623</v>
      </c>
      <c r="D91" s="40" t="s">
        <v>1234</v>
      </c>
      <c r="E91" s="21" t="s">
        <v>220</v>
      </c>
      <c r="F91" s="60" t="s">
        <v>827</v>
      </c>
      <c r="G91" s="48" t="s">
        <v>667</v>
      </c>
      <c r="H91" s="41" t="s">
        <v>1649</v>
      </c>
      <c r="I91" s="216" t="s">
        <v>1648</v>
      </c>
      <c r="J91" s="235" t="s">
        <v>2066</v>
      </c>
    </row>
    <row r="92" spans="1:10" s="1" customFormat="1" ht="30" customHeight="1">
      <c r="A92" s="61" t="s">
        <v>624</v>
      </c>
      <c r="B92" s="17" t="s">
        <v>625</v>
      </c>
      <c r="C92" s="21" t="s">
        <v>626</v>
      </c>
      <c r="D92" s="40" t="s">
        <v>1234</v>
      </c>
      <c r="E92" s="21" t="s">
        <v>220</v>
      </c>
      <c r="F92" s="60" t="s">
        <v>574</v>
      </c>
      <c r="G92" s="48" t="s">
        <v>667</v>
      </c>
      <c r="H92" s="41" t="s">
        <v>1649</v>
      </c>
      <c r="I92" s="216" t="s">
        <v>1648</v>
      </c>
      <c r="J92" s="235" t="s">
        <v>2066</v>
      </c>
    </row>
    <row r="93" spans="1:10" s="3" customFormat="1" ht="30" customHeight="1">
      <c r="A93" s="16" t="s">
        <v>627</v>
      </c>
      <c r="B93" s="15" t="s">
        <v>628</v>
      </c>
      <c r="C93" s="16" t="s">
        <v>629</v>
      </c>
      <c r="D93" s="15" t="s">
        <v>630</v>
      </c>
      <c r="E93" s="16" t="s">
        <v>631</v>
      </c>
      <c r="F93" s="127" t="s">
        <v>1960</v>
      </c>
      <c r="G93" s="19"/>
      <c r="H93" s="25" t="s">
        <v>1584</v>
      </c>
      <c r="I93" s="207" t="s">
        <v>1585</v>
      </c>
      <c r="J93" s="235" t="s">
        <v>2066</v>
      </c>
    </row>
    <row r="94" spans="1:10" s="1" customFormat="1" ht="30" customHeight="1">
      <c r="A94" s="16" t="s">
        <v>632</v>
      </c>
      <c r="B94" s="15" t="s">
        <v>633</v>
      </c>
      <c r="C94" s="16" t="s">
        <v>634</v>
      </c>
      <c r="D94" s="15" t="s">
        <v>635</v>
      </c>
      <c r="E94" s="16" t="s">
        <v>271</v>
      </c>
      <c r="F94" s="19" t="s">
        <v>828</v>
      </c>
      <c r="G94" s="19"/>
      <c r="H94" s="16" t="s">
        <v>1559</v>
      </c>
      <c r="I94" s="213" t="s">
        <v>1560</v>
      </c>
      <c r="J94" s="235" t="s">
        <v>2066</v>
      </c>
    </row>
    <row r="95" spans="1:10" s="1" customFormat="1" ht="30" customHeight="1">
      <c r="A95" s="9" t="s">
        <v>636</v>
      </c>
      <c r="B95" s="12" t="s">
        <v>637</v>
      </c>
      <c r="C95" s="11" t="s">
        <v>638</v>
      </c>
      <c r="D95" s="63" t="s">
        <v>635</v>
      </c>
      <c r="E95" s="64" t="s">
        <v>271</v>
      </c>
      <c r="F95" s="46" t="s">
        <v>828</v>
      </c>
      <c r="G95" s="13"/>
      <c r="H95" s="64" t="s">
        <v>1559</v>
      </c>
      <c r="I95" s="225" t="s">
        <v>1560</v>
      </c>
      <c r="J95" s="235" t="s">
        <v>2066</v>
      </c>
    </row>
    <row r="96" spans="1:10" s="1" customFormat="1" ht="30" customHeight="1">
      <c r="A96" s="14" t="s">
        <v>639</v>
      </c>
      <c r="B96" s="15" t="s">
        <v>641</v>
      </c>
      <c r="C96" s="16" t="s">
        <v>642</v>
      </c>
      <c r="D96" s="24" t="s">
        <v>2040</v>
      </c>
      <c r="E96" s="25" t="s">
        <v>225</v>
      </c>
      <c r="F96" s="19" t="s">
        <v>829</v>
      </c>
      <c r="G96" s="20" t="s">
        <v>528</v>
      </c>
      <c r="H96" s="16" t="s">
        <v>1826</v>
      </c>
      <c r="I96" s="213" t="s">
        <v>1827</v>
      </c>
      <c r="J96" s="235" t="s">
        <v>2066</v>
      </c>
    </row>
    <row r="97" spans="1:10" s="1" customFormat="1" ht="30" customHeight="1">
      <c r="A97" s="14" t="s">
        <v>643</v>
      </c>
      <c r="B97" s="15" t="s">
        <v>644</v>
      </c>
      <c r="C97" s="16" t="s">
        <v>939</v>
      </c>
      <c r="D97" s="15" t="s">
        <v>645</v>
      </c>
      <c r="E97" s="16" t="s">
        <v>220</v>
      </c>
      <c r="F97" s="19" t="s">
        <v>830</v>
      </c>
      <c r="G97" s="20" t="s">
        <v>1258</v>
      </c>
      <c r="H97" s="16" t="s">
        <v>1650</v>
      </c>
      <c r="I97" s="213" t="s">
        <v>1651</v>
      </c>
      <c r="J97" s="235" t="s">
        <v>2066</v>
      </c>
    </row>
    <row r="98" spans="1:10" s="1" customFormat="1" ht="30" customHeight="1">
      <c r="A98" s="34" t="s">
        <v>1389</v>
      </c>
      <c r="B98" s="10" t="s">
        <v>1308</v>
      </c>
      <c r="C98" s="22" t="s">
        <v>938</v>
      </c>
      <c r="D98" s="10" t="s">
        <v>23</v>
      </c>
      <c r="E98" s="22" t="s">
        <v>225</v>
      </c>
      <c r="F98" s="13" t="s">
        <v>670</v>
      </c>
      <c r="G98" s="35"/>
      <c r="H98" s="11" t="s">
        <v>1828</v>
      </c>
      <c r="I98" s="215" t="s">
        <v>1829</v>
      </c>
      <c r="J98" s="235" t="s">
        <v>2066</v>
      </c>
    </row>
    <row r="99" spans="1:10" s="1" customFormat="1" ht="30" customHeight="1">
      <c r="A99" s="34" t="s">
        <v>1975</v>
      </c>
      <c r="B99" s="10" t="s">
        <v>1976</v>
      </c>
      <c r="C99" s="22" t="s">
        <v>1977</v>
      </c>
      <c r="D99" s="10" t="s">
        <v>1978</v>
      </c>
      <c r="E99" s="22" t="s">
        <v>225</v>
      </c>
      <c r="F99" s="173" t="s">
        <v>2118</v>
      </c>
      <c r="G99" s="35"/>
      <c r="H99" s="11" t="s">
        <v>1979</v>
      </c>
      <c r="I99" s="215"/>
      <c r="J99" s="235" t="s">
        <v>2066</v>
      </c>
    </row>
    <row r="100" spans="1:10" s="1" customFormat="1" ht="30" customHeight="1">
      <c r="A100" s="9" t="s">
        <v>646</v>
      </c>
      <c r="B100" s="12" t="s">
        <v>640</v>
      </c>
      <c r="C100" s="11" t="s">
        <v>647</v>
      </c>
      <c r="D100" s="10" t="s">
        <v>91</v>
      </c>
      <c r="E100" s="22" t="s">
        <v>648</v>
      </c>
      <c r="F100" s="35" t="s">
        <v>831</v>
      </c>
      <c r="G100" s="35"/>
      <c r="H100" s="22" t="s">
        <v>1652</v>
      </c>
      <c r="I100" s="206" t="s">
        <v>1652</v>
      </c>
      <c r="J100" s="235" t="s">
        <v>2066</v>
      </c>
    </row>
    <row r="101" spans="1:10" s="107" customFormat="1" ht="30" customHeight="1">
      <c r="A101" s="129" t="s">
        <v>1500</v>
      </c>
      <c r="B101" s="130" t="s">
        <v>1499</v>
      </c>
      <c r="C101" s="131" t="s">
        <v>1501</v>
      </c>
      <c r="D101" s="132" t="s">
        <v>2015</v>
      </c>
      <c r="E101" s="131" t="s">
        <v>220</v>
      </c>
      <c r="F101" s="158" t="s">
        <v>2016</v>
      </c>
      <c r="G101" s="134"/>
      <c r="H101" s="131" t="s">
        <v>1502</v>
      </c>
      <c r="I101" s="226"/>
      <c r="J101" s="236" t="s">
        <v>2066</v>
      </c>
    </row>
    <row r="102" spans="1:10" s="107" customFormat="1" ht="30" customHeight="1">
      <c r="A102" s="129" t="s">
        <v>1519</v>
      </c>
      <c r="B102" s="130" t="s">
        <v>1517</v>
      </c>
      <c r="C102" s="131" t="s">
        <v>1518</v>
      </c>
      <c r="D102" s="132" t="s">
        <v>1520</v>
      </c>
      <c r="E102" s="131" t="s">
        <v>220</v>
      </c>
      <c r="F102" s="133" t="s">
        <v>1521</v>
      </c>
      <c r="G102" s="134"/>
      <c r="H102" s="131" t="s">
        <v>1522</v>
      </c>
      <c r="I102" s="226"/>
      <c r="J102" s="236" t="s">
        <v>2066</v>
      </c>
    </row>
    <row r="103" spans="1:10" s="1" customFormat="1" ht="30" customHeight="1">
      <c r="A103" s="23" t="s">
        <v>1130</v>
      </c>
      <c r="B103" s="24" t="s">
        <v>1131</v>
      </c>
      <c r="C103" s="25" t="s">
        <v>937</v>
      </c>
      <c r="D103" s="24" t="s">
        <v>1132</v>
      </c>
      <c r="E103" s="25" t="s">
        <v>220</v>
      </c>
      <c r="F103" s="19" t="s">
        <v>1133</v>
      </c>
      <c r="G103" s="20"/>
      <c r="H103" s="25" t="s">
        <v>1653</v>
      </c>
      <c r="I103" s="207" t="s">
        <v>1654</v>
      </c>
      <c r="J103" s="235" t="s">
        <v>2066</v>
      </c>
    </row>
    <row r="104" spans="1:10" s="1" customFormat="1" ht="30" customHeight="1">
      <c r="A104" s="14" t="s">
        <v>649</v>
      </c>
      <c r="B104" s="15" t="s">
        <v>650</v>
      </c>
      <c r="C104" s="16" t="s">
        <v>651</v>
      </c>
      <c r="D104" s="24" t="s">
        <v>48</v>
      </c>
      <c r="E104" s="16" t="s">
        <v>220</v>
      </c>
      <c r="F104" s="127" t="s">
        <v>1971</v>
      </c>
      <c r="G104" s="152" t="s">
        <v>1970</v>
      </c>
      <c r="H104" s="16" t="s">
        <v>1609</v>
      </c>
      <c r="I104" s="213" t="s">
        <v>1610</v>
      </c>
      <c r="J104" s="235" t="s">
        <v>2066</v>
      </c>
    </row>
    <row r="105" spans="1:10" s="1" customFormat="1" ht="30" customHeight="1">
      <c r="A105" s="116" t="s">
        <v>652</v>
      </c>
      <c r="B105" s="105" t="s">
        <v>2094</v>
      </c>
      <c r="C105" s="103" t="s">
        <v>653</v>
      </c>
      <c r="D105" s="105" t="s">
        <v>662</v>
      </c>
      <c r="E105" s="103" t="s">
        <v>220</v>
      </c>
      <c r="F105" s="117" t="s">
        <v>1094</v>
      </c>
      <c r="G105" s="113" t="s">
        <v>661</v>
      </c>
      <c r="H105" s="103" t="s">
        <v>1606</v>
      </c>
      <c r="I105" s="210" t="s">
        <v>1607</v>
      </c>
      <c r="J105" s="235" t="s">
        <v>2070</v>
      </c>
    </row>
    <row r="106" spans="1:10" s="1" customFormat="1" ht="30" customHeight="1">
      <c r="A106" s="14" t="s">
        <v>654</v>
      </c>
      <c r="B106" s="15" t="s">
        <v>682</v>
      </c>
      <c r="C106" s="16" t="s">
        <v>683</v>
      </c>
      <c r="D106" s="40" t="s">
        <v>2028</v>
      </c>
      <c r="E106" s="18" t="s">
        <v>220</v>
      </c>
      <c r="F106" s="19" t="s">
        <v>382</v>
      </c>
      <c r="G106" s="39" t="s">
        <v>385</v>
      </c>
      <c r="H106" s="53" t="s">
        <v>2029</v>
      </c>
      <c r="I106" s="221" t="s">
        <v>1655</v>
      </c>
      <c r="J106" s="235" t="s">
        <v>2066</v>
      </c>
    </row>
    <row r="107" spans="1:10" s="1" customFormat="1" ht="30" customHeight="1">
      <c r="A107" s="14" t="s">
        <v>684</v>
      </c>
      <c r="B107" s="15" t="s">
        <v>685</v>
      </c>
      <c r="C107" s="16" t="s">
        <v>686</v>
      </c>
      <c r="D107" s="40" t="s">
        <v>1554</v>
      </c>
      <c r="E107" s="18" t="s">
        <v>220</v>
      </c>
      <c r="F107" s="19" t="s">
        <v>381</v>
      </c>
      <c r="G107" s="39" t="s">
        <v>385</v>
      </c>
      <c r="H107" s="41" t="s">
        <v>1959</v>
      </c>
      <c r="I107" s="221"/>
      <c r="J107" s="235" t="s">
        <v>2066</v>
      </c>
    </row>
    <row r="108" spans="1:10" s="1" customFormat="1" ht="30" customHeight="1">
      <c r="A108" s="23" t="s">
        <v>880</v>
      </c>
      <c r="B108" s="24" t="s">
        <v>879</v>
      </c>
      <c r="C108" s="25" t="s">
        <v>936</v>
      </c>
      <c r="D108" s="24" t="s">
        <v>881</v>
      </c>
      <c r="E108" s="25" t="s">
        <v>220</v>
      </c>
      <c r="F108" s="19" t="s">
        <v>882</v>
      </c>
      <c r="G108" s="20"/>
      <c r="H108" s="16" t="s">
        <v>1656</v>
      </c>
      <c r="I108" s="213" t="s">
        <v>1656</v>
      </c>
      <c r="J108" s="235" t="s">
        <v>2066</v>
      </c>
    </row>
    <row r="109" spans="1:10" s="1" customFormat="1" ht="30" customHeight="1">
      <c r="A109" s="14" t="s">
        <v>687</v>
      </c>
      <c r="B109" s="15" t="s">
        <v>688</v>
      </c>
      <c r="C109" s="16" t="s">
        <v>689</v>
      </c>
      <c r="D109" s="15" t="s">
        <v>691</v>
      </c>
      <c r="E109" s="16" t="s">
        <v>220</v>
      </c>
      <c r="F109" s="19" t="s">
        <v>832</v>
      </c>
      <c r="G109" s="20" t="s">
        <v>681</v>
      </c>
      <c r="H109" s="16" t="s">
        <v>1657</v>
      </c>
      <c r="I109" s="213" t="s">
        <v>357</v>
      </c>
      <c r="J109" s="235" t="s">
        <v>2066</v>
      </c>
    </row>
    <row r="110" spans="1:10" s="1" customFormat="1" ht="30" customHeight="1">
      <c r="A110" s="23" t="s">
        <v>1082</v>
      </c>
      <c r="B110" s="24" t="s">
        <v>1097</v>
      </c>
      <c r="C110" s="25" t="s">
        <v>96</v>
      </c>
      <c r="D110" s="24" t="s">
        <v>701</v>
      </c>
      <c r="E110" s="25" t="s">
        <v>220</v>
      </c>
      <c r="F110" s="19" t="s">
        <v>2000</v>
      </c>
      <c r="G110" s="20" t="s">
        <v>423</v>
      </c>
      <c r="H110" s="25" t="s">
        <v>1658</v>
      </c>
      <c r="I110" s="213" t="s">
        <v>1659</v>
      </c>
      <c r="J110" s="235" t="s">
        <v>2066</v>
      </c>
    </row>
    <row r="111" spans="1:10" s="1" customFormat="1" ht="30" customHeight="1">
      <c r="A111" s="23" t="s">
        <v>2237</v>
      </c>
      <c r="B111" s="24" t="s">
        <v>2220</v>
      </c>
      <c r="C111" s="25" t="s">
        <v>2221</v>
      </c>
      <c r="D111" s="40" t="s">
        <v>2222</v>
      </c>
      <c r="E111" s="41" t="s">
        <v>220</v>
      </c>
      <c r="F111" s="163" t="s">
        <v>2223</v>
      </c>
      <c r="G111" s="48"/>
      <c r="H111" s="41" t="s">
        <v>2224</v>
      </c>
      <c r="I111" s="217"/>
      <c r="J111" s="235" t="s">
        <v>2066</v>
      </c>
    </row>
    <row r="112" spans="1:10" s="1" customFormat="1" ht="30" customHeight="1">
      <c r="A112" s="14" t="s">
        <v>692</v>
      </c>
      <c r="B112" s="15" t="s">
        <v>693</v>
      </c>
      <c r="C112" s="16" t="s">
        <v>694</v>
      </c>
      <c r="D112" s="17" t="s">
        <v>695</v>
      </c>
      <c r="E112" s="21" t="s">
        <v>225</v>
      </c>
      <c r="F112" s="19" t="s">
        <v>833</v>
      </c>
      <c r="G112" s="48" t="s">
        <v>419</v>
      </c>
      <c r="H112" s="21" t="s">
        <v>1830</v>
      </c>
      <c r="I112" s="217" t="s">
        <v>1831</v>
      </c>
      <c r="J112" s="235" t="s">
        <v>2066</v>
      </c>
    </row>
    <row r="113" spans="1:10" s="1" customFormat="1" ht="30" customHeight="1">
      <c r="A113" s="23" t="s">
        <v>1380</v>
      </c>
      <c r="B113" s="24" t="s">
        <v>1381</v>
      </c>
      <c r="C113" s="25" t="s">
        <v>1382</v>
      </c>
      <c r="D113" s="17" t="s">
        <v>695</v>
      </c>
      <c r="E113" s="21" t="s">
        <v>225</v>
      </c>
      <c r="F113" s="65" t="s">
        <v>834</v>
      </c>
      <c r="G113" s="48" t="s">
        <v>419</v>
      </c>
      <c r="H113" s="21" t="s">
        <v>1830</v>
      </c>
      <c r="I113" s="217" t="s">
        <v>1831</v>
      </c>
      <c r="J113" s="235" t="s">
        <v>2066</v>
      </c>
    </row>
    <row r="114" spans="1:10" s="1" customFormat="1" ht="30" customHeight="1">
      <c r="A114" s="16" t="s">
        <v>696</v>
      </c>
      <c r="B114" s="15" t="s">
        <v>697</v>
      </c>
      <c r="C114" s="16" t="s">
        <v>698</v>
      </c>
      <c r="D114" s="15" t="s">
        <v>699</v>
      </c>
      <c r="E114" s="16" t="s">
        <v>220</v>
      </c>
      <c r="F114" s="19" t="s">
        <v>421</v>
      </c>
      <c r="G114" s="20" t="s">
        <v>420</v>
      </c>
      <c r="H114" s="16" t="s">
        <v>1660</v>
      </c>
      <c r="I114" s="213" t="s">
        <v>1661</v>
      </c>
      <c r="J114" s="235" t="s">
        <v>2066</v>
      </c>
    </row>
    <row r="115" spans="1:10" s="1" customFormat="1" ht="30" customHeight="1">
      <c r="A115" s="9" t="s">
        <v>702</v>
      </c>
      <c r="B115" s="12" t="s">
        <v>703</v>
      </c>
      <c r="C115" s="11" t="s">
        <v>726</v>
      </c>
      <c r="D115" s="12" t="s">
        <v>727</v>
      </c>
      <c r="E115" s="11" t="s">
        <v>220</v>
      </c>
      <c r="F115" s="13" t="s">
        <v>835</v>
      </c>
      <c r="G115" s="35" t="s">
        <v>234</v>
      </c>
      <c r="H115" s="11" t="s">
        <v>1662</v>
      </c>
      <c r="I115" s="215" t="s">
        <v>1663</v>
      </c>
      <c r="J115" s="235" t="s">
        <v>2066</v>
      </c>
    </row>
    <row r="116" spans="1:10" s="1" customFormat="1" ht="30" customHeight="1">
      <c r="A116" s="34" t="s">
        <v>1366</v>
      </c>
      <c r="B116" s="10" t="s">
        <v>1364</v>
      </c>
      <c r="C116" s="22" t="s">
        <v>935</v>
      </c>
      <c r="D116" s="10" t="s">
        <v>2293</v>
      </c>
      <c r="E116" s="22" t="s">
        <v>220</v>
      </c>
      <c r="F116" s="240" t="s">
        <v>2277</v>
      </c>
      <c r="G116" s="35" t="s">
        <v>191</v>
      </c>
      <c r="H116" s="22" t="s">
        <v>1495</v>
      </c>
      <c r="I116" s="206">
        <v>965705551</v>
      </c>
      <c r="J116" s="235" t="s">
        <v>2066</v>
      </c>
    </row>
    <row r="117" spans="1:10" s="1" customFormat="1" ht="30" customHeight="1">
      <c r="A117" s="34" t="s">
        <v>2145</v>
      </c>
      <c r="B117" s="10" t="s">
        <v>2144</v>
      </c>
      <c r="C117" s="22" t="s">
        <v>2146</v>
      </c>
      <c r="D117" s="12" t="s">
        <v>727</v>
      </c>
      <c r="E117" s="22" t="s">
        <v>220</v>
      </c>
      <c r="F117" s="240" t="s">
        <v>2147</v>
      </c>
      <c r="G117" s="35"/>
      <c r="H117" s="22" t="s">
        <v>2148</v>
      </c>
      <c r="I117" s="206"/>
      <c r="J117" s="235" t="s">
        <v>2066</v>
      </c>
    </row>
    <row r="118" spans="1:10" s="1" customFormat="1" ht="39" customHeight="1">
      <c r="A118" s="157" t="s">
        <v>728</v>
      </c>
      <c r="B118" s="130" t="s">
        <v>2052</v>
      </c>
      <c r="C118" s="131" t="s">
        <v>729</v>
      </c>
      <c r="D118" s="132" t="s">
        <v>672</v>
      </c>
      <c r="E118" s="131" t="s">
        <v>225</v>
      </c>
      <c r="F118" s="158" t="s">
        <v>836</v>
      </c>
      <c r="G118" s="159" t="s">
        <v>673</v>
      </c>
      <c r="H118" s="131" t="s">
        <v>1832</v>
      </c>
      <c r="I118" s="212" t="s">
        <v>1833</v>
      </c>
      <c r="J118" s="235" t="s">
        <v>2067</v>
      </c>
    </row>
    <row r="119" spans="1:10" s="1" customFormat="1" ht="30" customHeight="1">
      <c r="A119" s="9" t="s">
        <v>730</v>
      </c>
      <c r="B119" s="12" t="s">
        <v>731</v>
      </c>
      <c r="C119" s="11" t="s">
        <v>732</v>
      </c>
      <c r="D119" s="12" t="s">
        <v>733</v>
      </c>
      <c r="E119" s="11" t="s">
        <v>225</v>
      </c>
      <c r="F119" s="13" t="s">
        <v>838</v>
      </c>
      <c r="G119" s="35" t="s">
        <v>592</v>
      </c>
      <c r="H119" s="11" t="s">
        <v>1834</v>
      </c>
      <c r="I119" s="215" t="s">
        <v>1835</v>
      </c>
      <c r="J119" s="235" t="s">
        <v>2066</v>
      </c>
    </row>
    <row r="120" spans="1:10" s="1" customFormat="1" ht="51" customHeight="1">
      <c r="A120" s="23" t="s">
        <v>299</v>
      </c>
      <c r="B120" s="24" t="s">
        <v>2062</v>
      </c>
      <c r="C120" s="25" t="s">
        <v>300</v>
      </c>
      <c r="D120" s="24" t="s">
        <v>301</v>
      </c>
      <c r="E120" s="25" t="s">
        <v>225</v>
      </c>
      <c r="F120" s="19" t="s">
        <v>302</v>
      </c>
      <c r="G120" s="20"/>
      <c r="H120" s="25" t="s">
        <v>303</v>
      </c>
      <c r="I120" s="207" t="s">
        <v>304</v>
      </c>
      <c r="J120" s="235" t="s">
        <v>2067</v>
      </c>
    </row>
    <row r="121" spans="1:10" s="1" customFormat="1" ht="30" customHeight="1">
      <c r="A121" s="14" t="s">
        <v>734</v>
      </c>
      <c r="B121" s="15" t="s">
        <v>735</v>
      </c>
      <c r="C121" s="16" t="s">
        <v>736</v>
      </c>
      <c r="D121" s="24" t="s">
        <v>150</v>
      </c>
      <c r="E121" s="16" t="s">
        <v>220</v>
      </c>
      <c r="F121" s="19" t="s">
        <v>839</v>
      </c>
      <c r="G121" s="19"/>
      <c r="H121" s="16" t="s">
        <v>1664</v>
      </c>
      <c r="I121" s="213" t="s">
        <v>1665</v>
      </c>
      <c r="J121" s="235" t="s">
        <v>2066</v>
      </c>
    </row>
    <row r="122" spans="1:10" s="1" customFormat="1" ht="30" customHeight="1">
      <c r="A122" s="14" t="s">
        <v>1468</v>
      </c>
      <c r="B122" s="15" t="s">
        <v>1467</v>
      </c>
      <c r="C122" s="16" t="s">
        <v>1469</v>
      </c>
      <c r="D122" s="24" t="s">
        <v>2038</v>
      </c>
      <c r="E122" s="25" t="s">
        <v>220</v>
      </c>
      <c r="F122" s="110" t="s">
        <v>1470</v>
      </c>
      <c r="G122" s="190" t="s">
        <v>664</v>
      </c>
      <c r="H122" s="25" t="s">
        <v>2039</v>
      </c>
      <c r="I122" s="213"/>
      <c r="J122" s="235" t="s">
        <v>2066</v>
      </c>
    </row>
    <row r="123" spans="1:10" s="1" customFormat="1" ht="30" customHeight="1">
      <c r="A123" s="14" t="s">
        <v>737</v>
      </c>
      <c r="B123" s="15" t="s">
        <v>738</v>
      </c>
      <c r="C123" s="16" t="s">
        <v>739</v>
      </c>
      <c r="D123" s="24" t="s">
        <v>700</v>
      </c>
      <c r="E123" s="16" t="s">
        <v>220</v>
      </c>
      <c r="F123" s="19" t="s">
        <v>840</v>
      </c>
      <c r="G123" s="20" t="s">
        <v>664</v>
      </c>
      <c r="H123" s="25" t="s">
        <v>1666</v>
      </c>
      <c r="I123" s="207" t="s">
        <v>1667</v>
      </c>
      <c r="J123" s="235" t="s">
        <v>2066</v>
      </c>
    </row>
    <row r="124" spans="1:10" s="1" customFormat="1" ht="30" customHeight="1">
      <c r="A124" s="14" t="s">
        <v>740</v>
      </c>
      <c r="B124" s="15" t="s">
        <v>741</v>
      </c>
      <c r="C124" s="16" t="s">
        <v>742</v>
      </c>
      <c r="D124" s="15" t="s">
        <v>743</v>
      </c>
      <c r="E124" s="16" t="s">
        <v>220</v>
      </c>
      <c r="F124" s="19" t="s">
        <v>1074</v>
      </c>
      <c r="G124" s="16"/>
      <c r="H124" s="16" t="s">
        <v>1672</v>
      </c>
      <c r="I124" s="213" t="s">
        <v>1673</v>
      </c>
      <c r="J124" s="235" t="s">
        <v>2066</v>
      </c>
    </row>
    <row r="125" spans="1:10" s="1" customFormat="1" ht="30" customHeight="1">
      <c r="A125" s="61" t="s">
        <v>750</v>
      </c>
      <c r="B125" s="17" t="s">
        <v>751</v>
      </c>
      <c r="C125" s="21" t="s">
        <v>752</v>
      </c>
      <c r="D125" s="38" t="s">
        <v>755</v>
      </c>
      <c r="E125" s="18" t="s">
        <v>388</v>
      </c>
      <c r="F125" s="42" t="s">
        <v>841</v>
      </c>
      <c r="G125" s="39" t="s">
        <v>426</v>
      </c>
      <c r="H125" s="41" t="s">
        <v>1565</v>
      </c>
      <c r="I125" s="221" t="s">
        <v>1568</v>
      </c>
      <c r="J125" s="235" t="s">
        <v>2066</v>
      </c>
    </row>
    <row r="126" spans="1:10" s="1" customFormat="1" ht="30" customHeight="1">
      <c r="A126" s="14" t="s">
        <v>756</v>
      </c>
      <c r="B126" s="15" t="s">
        <v>759</v>
      </c>
      <c r="C126" s="16" t="s">
        <v>760</v>
      </c>
      <c r="D126" s="38" t="s">
        <v>755</v>
      </c>
      <c r="E126" s="18" t="s">
        <v>388</v>
      </c>
      <c r="F126" s="19" t="s">
        <v>842</v>
      </c>
      <c r="G126" s="39" t="s">
        <v>426</v>
      </c>
      <c r="H126" s="41" t="s">
        <v>1565</v>
      </c>
      <c r="I126" s="221" t="s">
        <v>1568</v>
      </c>
      <c r="J126" s="235" t="s">
        <v>2066</v>
      </c>
    </row>
    <row r="127" spans="1:10" s="1" customFormat="1" ht="30" customHeight="1">
      <c r="A127" s="14" t="s">
        <v>1524</v>
      </c>
      <c r="B127" s="15" t="s">
        <v>2190</v>
      </c>
      <c r="C127" s="16" t="s">
        <v>1523</v>
      </c>
      <c r="D127" s="38" t="s">
        <v>1525</v>
      </c>
      <c r="E127" s="18" t="s">
        <v>220</v>
      </c>
      <c r="F127" s="110" t="s">
        <v>1526</v>
      </c>
      <c r="G127" s="20" t="s">
        <v>428</v>
      </c>
      <c r="H127" s="16" t="s">
        <v>1668</v>
      </c>
      <c r="I127" s="213" t="s">
        <v>1669</v>
      </c>
      <c r="J127" s="235" t="s">
        <v>2066</v>
      </c>
    </row>
    <row r="128" spans="1:10" s="1" customFormat="1" ht="30" customHeight="1">
      <c r="A128" s="23" t="s">
        <v>2126</v>
      </c>
      <c r="B128" s="15" t="s">
        <v>2127</v>
      </c>
      <c r="C128" s="25" t="s">
        <v>2128</v>
      </c>
      <c r="D128" s="38" t="s">
        <v>1525</v>
      </c>
      <c r="E128" s="53" t="s">
        <v>220</v>
      </c>
      <c r="F128" s="47" t="s">
        <v>2129</v>
      </c>
      <c r="G128" s="20"/>
      <c r="H128" s="25" t="s">
        <v>2130</v>
      </c>
      <c r="I128" s="213"/>
      <c r="J128" s="235" t="s">
        <v>2066</v>
      </c>
    </row>
    <row r="129" spans="1:10" s="1" customFormat="1" ht="30" customHeight="1">
      <c r="A129" s="14" t="s">
        <v>761</v>
      </c>
      <c r="B129" s="15" t="s">
        <v>762</v>
      </c>
      <c r="C129" s="16" t="s">
        <v>763</v>
      </c>
      <c r="D129" s="15" t="s">
        <v>427</v>
      </c>
      <c r="E129" s="16" t="s">
        <v>220</v>
      </c>
      <c r="F129" s="19" t="s">
        <v>843</v>
      </c>
      <c r="G129" s="20" t="s">
        <v>428</v>
      </c>
      <c r="H129" s="16" t="s">
        <v>1668</v>
      </c>
      <c r="I129" s="213" t="s">
        <v>1669</v>
      </c>
      <c r="J129" s="235" t="s">
        <v>2066</v>
      </c>
    </row>
    <row r="130" spans="1:10" s="1" customFormat="1" ht="30" customHeight="1">
      <c r="A130" s="14" t="s">
        <v>764</v>
      </c>
      <c r="B130" s="15" t="s">
        <v>765</v>
      </c>
      <c r="C130" s="16" t="s">
        <v>766</v>
      </c>
      <c r="D130" s="15" t="s">
        <v>665</v>
      </c>
      <c r="E130" s="25" t="s">
        <v>225</v>
      </c>
      <c r="F130" s="19" t="s">
        <v>844</v>
      </c>
      <c r="G130" s="20" t="s">
        <v>592</v>
      </c>
      <c r="H130" s="16" t="s">
        <v>1834</v>
      </c>
      <c r="I130" s="213" t="s">
        <v>1835</v>
      </c>
      <c r="J130" s="235" t="s">
        <v>2066</v>
      </c>
    </row>
    <row r="131" spans="1:10" s="1" customFormat="1" ht="30" customHeight="1">
      <c r="A131" s="14" t="s">
        <v>767</v>
      </c>
      <c r="B131" s="15" t="s">
        <v>768</v>
      </c>
      <c r="C131" s="16" t="s">
        <v>769</v>
      </c>
      <c r="D131" s="15" t="s">
        <v>770</v>
      </c>
      <c r="E131" s="16" t="s">
        <v>220</v>
      </c>
      <c r="F131" s="19" t="s">
        <v>845</v>
      </c>
      <c r="G131" s="19"/>
      <c r="H131" s="16" t="s">
        <v>1477</v>
      </c>
      <c r="I131" s="213" t="s">
        <v>1670</v>
      </c>
      <c r="J131" s="235" t="s">
        <v>2066</v>
      </c>
    </row>
    <row r="132" spans="1:10" s="1" customFormat="1" ht="30" customHeight="1">
      <c r="A132" s="34" t="s">
        <v>2149</v>
      </c>
      <c r="B132" s="10" t="s">
        <v>2151</v>
      </c>
      <c r="C132" s="22" t="s">
        <v>2150</v>
      </c>
      <c r="D132" s="10" t="s">
        <v>2247</v>
      </c>
      <c r="E132" s="22" t="s">
        <v>220</v>
      </c>
      <c r="F132" s="240" t="s">
        <v>2152</v>
      </c>
      <c r="G132" s="13"/>
      <c r="H132" s="22" t="s">
        <v>2153</v>
      </c>
      <c r="I132" s="215"/>
      <c r="J132" s="235" t="s">
        <v>2066</v>
      </c>
    </row>
    <row r="133" spans="1:10" s="1" customFormat="1" ht="30" customHeight="1">
      <c r="A133" s="34" t="s">
        <v>724</v>
      </c>
      <c r="B133" s="10" t="s">
        <v>720</v>
      </c>
      <c r="C133" s="22" t="s">
        <v>721</v>
      </c>
      <c r="D133" s="10" t="s">
        <v>722</v>
      </c>
      <c r="E133" s="22" t="s">
        <v>225</v>
      </c>
      <c r="F133" s="13" t="s">
        <v>723</v>
      </c>
      <c r="G133" s="13"/>
      <c r="H133" s="11" t="s">
        <v>1837</v>
      </c>
      <c r="I133" s="215" t="s">
        <v>1836</v>
      </c>
      <c r="J133" s="235" t="s">
        <v>2066</v>
      </c>
    </row>
    <row r="134" spans="1:10" s="1" customFormat="1" ht="30" customHeight="1">
      <c r="A134" s="34" t="s">
        <v>1146</v>
      </c>
      <c r="B134" s="10" t="s">
        <v>1140</v>
      </c>
      <c r="C134" s="22" t="s">
        <v>1141</v>
      </c>
      <c r="D134" s="10" t="s">
        <v>1142</v>
      </c>
      <c r="E134" s="22" t="s">
        <v>225</v>
      </c>
      <c r="F134" s="13" t="s">
        <v>1143</v>
      </c>
      <c r="G134" s="13"/>
      <c r="H134" s="22" t="s">
        <v>1144</v>
      </c>
      <c r="I134" s="206" t="s">
        <v>1145</v>
      </c>
      <c r="J134" s="235" t="s">
        <v>2066</v>
      </c>
    </row>
    <row r="135" spans="1:10" s="1" customFormat="1" ht="30" customHeight="1">
      <c r="A135" s="9" t="s">
        <v>771</v>
      </c>
      <c r="B135" s="12" t="s">
        <v>772</v>
      </c>
      <c r="C135" s="11" t="s">
        <v>773</v>
      </c>
      <c r="D135" s="10" t="s">
        <v>312</v>
      </c>
      <c r="E135" s="11" t="s">
        <v>225</v>
      </c>
      <c r="F135" s="135" t="s">
        <v>1543</v>
      </c>
      <c r="G135" s="35" t="s">
        <v>1229</v>
      </c>
      <c r="H135" s="11" t="s">
        <v>1838</v>
      </c>
      <c r="I135" s="215" t="s">
        <v>1839</v>
      </c>
      <c r="J135" s="235" t="s">
        <v>2066</v>
      </c>
    </row>
    <row r="136" spans="1:10" s="1" customFormat="1" ht="30" customHeight="1">
      <c r="A136" s="11" t="s">
        <v>774</v>
      </c>
      <c r="B136" s="12" t="s">
        <v>775</v>
      </c>
      <c r="C136" s="11" t="s">
        <v>776</v>
      </c>
      <c r="D136" s="12" t="s">
        <v>313</v>
      </c>
      <c r="E136" s="11" t="s">
        <v>225</v>
      </c>
      <c r="F136" s="13" t="s">
        <v>846</v>
      </c>
      <c r="G136" s="35" t="s">
        <v>585</v>
      </c>
      <c r="H136" s="11" t="s">
        <v>1840</v>
      </c>
      <c r="I136" s="215" t="s">
        <v>360</v>
      </c>
      <c r="J136" s="235" t="s">
        <v>2066</v>
      </c>
    </row>
    <row r="137" spans="1:10" s="1" customFormat="1" ht="30" customHeight="1">
      <c r="A137" s="9" t="s">
        <v>780</v>
      </c>
      <c r="B137" s="12" t="s">
        <v>781</v>
      </c>
      <c r="C137" s="11" t="s">
        <v>782</v>
      </c>
      <c r="D137" s="12" t="s">
        <v>1152</v>
      </c>
      <c r="E137" s="11" t="s">
        <v>243</v>
      </c>
      <c r="F137" s="33" t="s">
        <v>847</v>
      </c>
      <c r="G137" s="50" t="s">
        <v>947</v>
      </c>
      <c r="H137" s="45" t="s">
        <v>1573</v>
      </c>
      <c r="I137" s="218" t="s">
        <v>1574</v>
      </c>
      <c r="J137" s="235" t="s">
        <v>2066</v>
      </c>
    </row>
    <row r="138" spans="1:10" s="1" customFormat="1" ht="30" customHeight="1">
      <c r="A138" s="23" t="s">
        <v>474</v>
      </c>
      <c r="B138" s="24" t="s">
        <v>471</v>
      </c>
      <c r="C138" s="25" t="s">
        <v>472</v>
      </c>
      <c r="D138" s="24" t="s">
        <v>1546</v>
      </c>
      <c r="E138" s="25" t="s">
        <v>220</v>
      </c>
      <c r="F138" s="19" t="s">
        <v>473</v>
      </c>
      <c r="G138" s="20" t="s">
        <v>406</v>
      </c>
      <c r="H138" s="25" t="s">
        <v>1671</v>
      </c>
      <c r="I138" s="207" t="s">
        <v>1671</v>
      </c>
      <c r="J138" s="235" t="s">
        <v>2066</v>
      </c>
    </row>
    <row r="139" spans="1:10" s="1" customFormat="1" ht="30" customHeight="1">
      <c r="A139" s="23" t="s">
        <v>1966</v>
      </c>
      <c r="B139" s="24" t="s">
        <v>1965</v>
      </c>
      <c r="C139" s="25" t="s">
        <v>1967</v>
      </c>
      <c r="D139" s="24" t="s">
        <v>2036</v>
      </c>
      <c r="E139" s="25" t="s">
        <v>220</v>
      </c>
      <c r="F139" s="19" t="s">
        <v>1968</v>
      </c>
      <c r="G139" s="20" t="s">
        <v>1999</v>
      </c>
      <c r="H139" s="165">
        <v>25691606</v>
      </c>
      <c r="I139" s="207"/>
      <c r="J139" s="235" t="s">
        <v>2066</v>
      </c>
    </row>
    <row r="140" spans="1:10" s="1" customFormat="1" ht="30" customHeight="1">
      <c r="A140" s="14" t="s">
        <v>783</v>
      </c>
      <c r="B140" s="15" t="s">
        <v>2301</v>
      </c>
      <c r="C140" s="16" t="s">
        <v>784</v>
      </c>
      <c r="D140" s="24" t="s">
        <v>1012</v>
      </c>
      <c r="E140" s="16" t="s">
        <v>243</v>
      </c>
      <c r="F140" s="19" t="s">
        <v>57</v>
      </c>
      <c r="G140" s="19"/>
      <c r="H140" s="16" t="s">
        <v>1575</v>
      </c>
      <c r="I140" s="213" t="s">
        <v>1576</v>
      </c>
      <c r="J140" s="235" t="s">
        <v>2066</v>
      </c>
    </row>
    <row r="141" spans="1:10" s="1" customFormat="1" ht="30" customHeight="1">
      <c r="A141" s="14" t="s">
        <v>785</v>
      </c>
      <c r="B141" s="15" t="s">
        <v>790</v>
      </c>
      <c r="C141" s="16" t="s">
        <v>791</v>
      </c>
      <c r="D141" s="15" t="s">
        <v>792</v>
      </c>
      <c r="E141" s="16" t="s">
        <v>220</v>
      </c>
      <c r="F141" s="19" t="s">
        <v>848</v>
      </c>
      <c r="G141" s="20" t="s">
        <v>428</v>
      </c>
      <c r="H141" s="16" t="s">
        <v>1668</v>
      </c>
      <c r="I141" s="213" t="s">
        <v>1674</v>
      </c>
      <c r="J141" s="235" t="s">
        <v>2066</v>
      </c>
    </row>
    <row r="142" spans="1:10" s="1" customFormat="1" ht="30" customHeight="1">
      <c r="A142" s="23" t="s">
        <v>1416</v>
      </c>
      <c r="B142" s="24" t="s">
        <v>1417</v>
      </c>
      <c r="C142" s="25" t="s">
        <v>1418</v>
      </c>
      <c r="D142" s="24" t="s">
        <v>1419</v>
      </c>
      <c r="E142" s="25" t="s">
        <v>220</v>
      </c>
      <c r="F142" s="19" t="s">
        <v>849</v>
      </c>
      <c r="G142" s="19"/>
      <c r="H142" s="16" t="s">
        <v>1675</v>
      </c>
      <c r="I142" s="213" t="s">
        <v>1676</v>
      </c>
      <c r="J142" s="235" t="s">
        <v>2066</v>
      </c>
    </row>
    <row r="143" spans="1:10" s="1" customFormat="1" ht="30" customHeight="1">
      <c r="A143" s="23" t="s">
        <v>1486</v>
      </c>
      <c r="B143" s="24" t="s">
        <v>1485</v>
      </c>
      <c r="C143" s="25" t="s">
        <v>1487</v>
      </c>
      <c r="D143" s="24" t="s">
        <v>2298</v>
      </c>
      <c r="E143" s="25" t="s">
        <v>225</v>
      </c>
      <c r="F143" s="110" t="s">
        <v>2011</v>
      </c>
      <c r="G143" s="19"/>
      <c r="H143" s="25" t="s">
        <v>2299</v>
      </c>
      <c r="I143" s="213"/>
      <c r="J143" s="235" t="s">
        <v>2066</v>
      </c>
    </row>
    <row r="144" spans="1:10" s="1" customFormat="1" ht="30" customHeight="1">
      <c r="A144" s="14" t="s">
        <v>795</v>
      </c>
      <c r="B144" s="15" t="s">
        <v>796</v>
      </c>
      <c r="C144" s="16" t="s">
        <v>797</v>
      </c>
      <c r="D144" s="15" t="s">
        <v>798</v>
      </c>
      <c r="E144" s="16" t="s">
        <v>220</v>
      </c>
      <c r="F144" s="19" t="s">
        <v>850</v>
      </c>
      <c r="G144" s="19"/>
      <c r="H144" s="16" t="s">
        <v>1678</v>
      </c>
      <c r="I144" s="213" t="s">
        <v>1677</v>
      </c>
      <c r="J144" s="235" t="s">
        <v>2066</v>
      </c>
    </row>
    <row r="145" spans="1:10" s="1" customFormat="1" ht="30" customHeight="1">
      <c r="A145" s="14" t="s">
        <v>799</v>
      </c>
      <c r="B145" s="15" t="s">
        <v>800</v>
      </c>
      <c r="C145" s="16" t="s">
        <v>801</v>
      </c>
      <c r="D145" s="15" t="s">
        <v>1219</v>
      </c>
      <c r="E145" s="16" t="s">
        <v>220</v>
      </c>
      <c r="F145" s="51" t="s">
        <v>851</v>
      </c>
      <c r="G145" s="164" t="s">
        <v>2035</v>
      </c>
      <c r="H145" s="25" t="s">
        <v>2034</v>
      </c>
      <c r="I145" s="213" t="s">
        <v>1679</v>
      </c>
      <c r="J145" s="235" t="s">
        <v>2066</v>
      </c>
    </row>
    <row r="146" spans="1:10" s="1" customFormat="1" ht="30" customHeight="1">
      <c r="A146" s="14" t="s">
        <v>802</v>
      </c>
      <c r="B146" s="15" t="s">
        <v>803</v>
      </c>
      <c r="C146" s="16" t="s">
        <v>804</v>
      </c>
      <c r="D146" s="15" t="s">
        <v>235</v>
      </c>
      <c r="E146" s="16" t="s">
        <v>220</v>
      </c>
      <c r="F146" s="51" t="s">
        <v>1116</v>
      </c>
      <c r="G146" s="20" t="s">
        <v>236</v>
      </c>
      <c r="H146" s="16" t="s">
        <v>1680</v>
      </c>
      <c r="I146" s="213" t="s">
        <v>1679</v>
      </c>
      <c r="J146" s="235" t="s">
        <v>2066</v>
      </c>
    </row>
    <row r="147" spans="1:10" s="1" customFormat="1" ht="30" customHeight="1">
      <c r="A147" s="14" t="s">
        <v>805</v>
      </c>
      <c r="B147" s="15" t="s">
        <v>807</v>
      </c>
      <c r="C147" s="16" t="s">
        <v>808</v>
      </c>
      <c r="D147" s="15" t="s">
        <v>1298</v>
      </c>
      <c r="E147" s="16" t="s">
        <v>220</v>
      </c>
      <c r="F147" s="51" t="s">
        <v>852</v>
      </c>
      <c r="G147" s="51"/>
      <c r="H147" s="16" t="s">
        <v>1681</v>
      </c>
      <c r="I147" s="213" t="s">
        <v>1679</v>
      </c>
      <c r="J147" s="235" t="s">
        <v>2066</v>
      </c>
    </row>
    <row r="148" spans="1:10" s="1" customFormat="1" ht="30" customHeight="1">
      <c r="A148" s="116" t="s">
        <v>809</v>
      </c>
      <c r="B148" s="104" t="s">
        <v>2090</v>
      </c>
      <c r="C148" s="103" t="s">
        <v>810</v>
      </c>
      <c r="D148" s="105" t="s">
        <v>811</v>
      </c>
      <c r="E148" s="103" t="s">
        <v>504</v>
      </c>
      <c r="F148" s="112" t="s">
        <v>853</v>
      </c>
      <c r="G148" s="112"/>
      <c r="H148" s="103" t="s">
        <v>1787</v>
      </c>
      <c r="I148" s="210" t="s">
        <v>1788</v>
      </c>
      <c r="J148" s="235" t="s">
        <v>2067</v>
      </c>
    </row>
    <row r="149" spans="1:10" s="1" customFormat="1" ht="30" customHeight="1">
      <c r="A149" s="9" t="s">
        <v>1022</v>
      </c>
      <c r="B149" s="12" t="s">
        <v>1023</v>
      </c>
      <c r="C149" s="11" t="s">
        <v>1024</v>
      </c>
      <c r="D149" s="10" t="s">
        <v>1072</v>
      </c>
      <c r="E149" s="11" t="s">
        <v>220</v>
      </c>
      <c r="F149" s="137" t="s">
        <v>854</v>
      </c>
      <c r="G149" s="35" t="s">
        <v>680</v>
      </c>
      <c r="H149" s="22" t="s">
        <v>1682</v>
      </c>
      <c r="I149" s="215" t="s">
        <v>1683</v>
      </c>
      <c r="J149" s="235" t="s">
        <v>2066</v>
      </c>
    </row>
    <row r="150" spans="1:10" s="1" customFormat="1" ht="30" customHeight="1">
      <c r="A150" s="9" t="s">
        <v>1025</v>
      </c>
      <c r="B150" s="12" t="s">
        <v>1026</v>
      </c>
      <c r="C150" s="11" t="s">
        <v>1027</v>
      </c>
      <c r="D150" s="12" t="s">
        <v>367</v>
      </c>
      <c r="E150" s="11" t="s">
        <v>220</v>
      </c>
      <c r="F150" s="137" t="s">
        <v>333</v>
      </c>
      <c r="G150" s="137"/>
      <c r="H150" s="22" t="s">
        <v>1684</v>
      </c>
      <c r="I150" s="206" t="s">
        <v>1684</v>
      </c>
      <c r="J150" s="235" t="s">
        <v>2066</v>
      </c>
    </row>
    <row r="151" spans="1:10" s="1" customFormat="1" ht="30" customHeight="1">
      <c r="A151" s="166" t="s">
        <v>1028</v>
      </c>
      <c r="B151" s="167" t="s">
        <v>2275</v>
      </c>
      <c r="C151" s="168" t="s">
        <v>1029</v>
      </c>
      <c r="D151" s="167" t="s">
        <v>1030</v>
      </c>
      <c r="E151" s="168" t="s">
        <v>220</v>
      </c>
      <c r="F151" s="169" t="s">
        <v>1115</v>
      </c>
      <c r="G151" s="169"/>
      <c r="H151" s="168" t="s">
        <v>1685</v>
      </c>
      <c r="I151" s="227" t="s">
        <v>1686</v>
      </c>
      <c r="J151" s="235" t="s">
        <v>2283</v>
      </c>
    </row>
    <row r="152" spans="1:10" s="1" customFormat="1" ht="30" customHeight="1">
      <c r="A152" s="34" t="s">
        <v>38</v>
      </c>
      <c r="B152" s="10" t="s">
        <v>36</v>
      </c>
      <c r="C152" s="22" t="s">
        <v>39</v>
      </c>
      <c r="D152" s="10" t="s">
        <v>2284</v>
      </c>
      <c r="E152" s="22" t="s">
        <v>220</v>
      </c>
      <c r="F152" s="13" t="s">
        <v>855</v>
      </c>
      <c r="G152" s="136"/>
      <c r="H152" s="11" t="s">
        <v>2285</v>
      </c>
      <c r="I152" s="215"/>
      <c r="J152" s="235" t="s">
        <v>2066</v>
      </c>
    </row>
    <row r="153" spans="1:10" s="1" customFormat="1" ht="30" customHeight="1">
      <c r="A153" s="9" t="s">
        <v>1031</v>
      </c>
      <c r="B153" s="12" t="s">
        <v>1032</v>
      </c>
      <c r="C153" s="11" t="s">
        <v>1033</v>
      </c>
      <c r="D153" s="12" t="s">
        <v>403</v>
      </c>
      <c r="E153" s="11" t="s">
        <v>220</v>
      </c>
      <c r="F153" s="13" t="s">
        <v>856</v>
      </c>
      <c r="G153" s="35" t="s">
        <v>1252</v>
      </c>
      <c r="H153" s="11" t="s">
        <v>1687</v>
      </c>
      <c r="I153" s="206" t="s">
        <v>1542</v>
      </c>
      <c r="J153" s="235" t="s">
        <v>2066</v>
      </c>
    </row>
    <row r="154" spans="1:10" s="1" customFormat="1" ht="30" customHeight="1">
      <c r="A154" s="16" t="s">
        <v>1034</v>
      </c>
      <c r="B154" s="15" t="s">
        <v>1035</v>
      </c>
      <c r="C154" s="25" t="s">
        <v>963</v>
      </c>
      <c r="D154" s="15" t="s">
        <v>1036</v>
      </c>
      <c r="E154" s="16" t="s">
        <v>271</v>
      </c>
      <c r="F154" s="19" t="s">
        <v>757</v>
      </c>
      <c r="G154" s="19"/>
      <c r="H154" s="16" t="s">
        <v>1561</v>
      </c>
      <c r="I154" s="213" t="s">
        <v>1562</v>
      </c>
      <c r="J154" s="235" t="s">
        <v>2066</v>
      </c>
    </row>
    <row r="155" spans="1:10" s="1" customFormat="1" ht="30" customHeight="1">
      <c r="A155" s="9" t="s">
        <v>1037</v>
      </c>
      <c r="B155" s="12" t="s">
        <v>1038</v>
      </c>
      <c r="C155" s="11" t="s">
        <v>1039</v>
      </c>
      <c r="D155" s="12" t="s">
        <v>1040</v>
      </c>
      <c r="E155" s="11" t="s">
        <v>220</v>
      </c>
      <c r="F155" s="13" t="s">
        <v>610</v>
      </c>
      <c r="G155" s="13"/>
      <c r="H155" s="11" t="s">
        <v>1688</v>
      </c>
      <c r="I155" s="215" t="s">
        <v>1689</v>
      </c>
      <c r="J155" s="235" t="s">
        <v>2066</v>
      </c>
    </row>
    <row r="156" spans="1:10" s="1" customFormat="1" ht="30" customHeight="1">
      <c r="A156" s="9" t="s">
        <v>1954</v>
      </c>
      <c r="B156" s="12" t="s">
        <v>1953</v>
      </c>
      <c r="C156" s="11" t="s">
        <v>1955</v>
      </c>
      <c r="D156" s="12" t="s">
        <v>1956</v>
      </c>
      <c r="E156" s="11" t="s">
        <v>225</v>
      </c>
      <c r="F156" s="151" t="s">
        <v>1957</v>
      </c>
      <c r="G156" s="13"/>
      <c r="H156" s="11" t="s">
        <v>1877</v>
      </c>
      <c r="I156" s="215" t="s">
        <v>1958</v>
      </c>
      <c r="J156" s="235" t="s">
        <v>2066</v>
      </c>
    </row>
    <row r="157" spans="1:10" s="1" customFormat="1" ht="30" customHeight="1">
      <c r="A157" s="116" t="s">
        <v>1041</v>
      </c>
      <c r="B157" s="105" t="s">
        <v>2091</v>
      </c>
      <c r="C157" s="103" t="s">
        <v>1042</v>
      </c>
      <c r="D157" s="104" t="s">
        <v>1009</v>
      </c>
      <c r="E157" s="109" t="s">
        <v>225</v>
      </c>
      <c r="F157" s="117" t="s">
        <v>857</v>
      </c>
      <c r="G157" s="113" t="s">
        <v>903</v>
      </c>
      <c r="H157" s="109" t="s">
        <v>1010</v>
      </c>
      <c r="I157" s="208" t="s">
        <v>1011</v>
      </c>
      <c r="J157" s="235" t="s">
        <v>2067</v>
      </c>
    </row>
    <row r="158" spans="1:10" s="1" customFormat="1" ht="30" customHeight="1">
      <c r="A158" s="14" t="s">
        <v>1043</v>
      </c>
      <c r="B158" s="15" t="s">
        <v>1044</v>
      </c>
      <c r="C158" s="16" t="s">
        <v>1045</v>
      </c>
      <c r="D158" s="40" t="s">
        <v>386</v>
      </c>
      <c r="E158" s="21" t="s">
        <v>220</v>
      </c>
      <c r="F158" s="19" t="s">
        <v>1253</v>
      </c>
      <c r="G158" s="48" t="s">
        <v>1249</v>
      </c>
      <c r="H158" s="21" t="s">
        <v>1690</v>
      </c>
      <c r="I158" s="217" t="s">
        <v>1691</v>
      </c>
      <c r="J158" s="235" t="s">
        <v>2066</v>
      </c>
    </row>
    <row r="159" spans="1:10" s="1" customFormat="1" ht="30" customHeight="1">
      <c r="A159" s="14" t="s">
        <v>1046</v>
      </c>
      <c r="B159" s="15" t="s">
        <v>1047</v>
      </c>
      <c r="C159" s="16" t="s">
        <v>919</v>
      </c>
      <c r="D159" s="40" t="s">
        <v>1973</v>
      </c>
      <c r="E159" s="21" t="s">
        <v>220</v>
      </c>
      <c r="F159" s="19" t="s">
        <v>858</v>
      </c>
      <c r="G159" s="48" t="s">
        <v>1249</v>
      </c>
      <c r="H159" s="21" t="s">
        <v>1972</v>
      </c>
      <c r="I159" s="217" t="s">
        <v>1691</v>
      </c>
      <c r="J159" s="235" t="s">
        <v>2066</v>
      </c>
    </row>
    <row r="160" spans="1:10" s="1" customFormat="1" ht="30" customHeight="1">
      <c r="A160" s="14" t="s">
        <v>1505</v>
      </c>
      <c r="B160" s="15" t="s">
        <v>1504</v>
      </c>
      <c r="C160" s="16" t="s">
        <v>1506</v>
      </c>
      <c r="D160" s="40" t="s">
        <v>2269</v>
      </c>
      <c r="E160" s="21" t="s">
        <v>220</v>
      </c>
      <c r="F160" s="127" t="s">
        <v>1507</v>
      </c>
      <c r="G160" s="48"/>
      <c r="H160" s="21" t="s">
        <v>2270</v>
      </c>
      <c r="I160" s="217"/>
      <c r="J160" s="235" t="s">
        <v>2066</v>
      </c>
    </row>
    <row r="161" spans="1:10" s="1" customFormat="1" ht="30" customHeight="1">
      <c r="A161" s="116" t="s">
        <v>1048</v>
      </c>
      <c r="B161" s="104" t="s">
        <v>1998</v>
      </c>
      <c r="C161" s="103" t="s">
        <v>1049</v>
      </c>
      <c r="D161" s="104" t="s">
        <v>1996</v>
      </c>
      <c r="E161" s="109" t="s">
        <v>225</v>
      </c>
      <c r="F161" s="117" t="s">
        <v>896</v>
      </c>
      <c r="G161" s="117"/>
      <c r="H161" s="103" t="s">
        <v>1997</v>
      </c>
      <c r="I161" s="210" t="s">
        <v>1841</v>
      </c>
      <c r="J161" s="235" t="s">
        <v>2066</v>
      </c>
    </row>
    <row r="162" spans="1:10" s="1" customFormat="1" ht="30" customHeight="1">
      <c r="A162" s="14" t="s">
        <v>1050</v>
      </c>
      <c r="B162" s="15" t="s">
        <v>1051</v>
      </c>
      <c r="C162" s="16" t="s">
        <v>268</v>
      </c>
      <c r="D162" s="17" t="s">
        <v>2009</v>
      </c>
      <c r="E162" s="21" t="s">
        <v>220</v>
      </c>
      <c r="F162" s="19" t="s">
        <v>859</v>
      </c>
      <c r="G162" s="48" t="s">
        <v>589</v>
      </c>
      <c r="H162" s="21" t="s">
        <v>1692</v>
      </c>
      <c r="I162" s="217" t="s">
        <v>1693</v>
      </c>
      <c r="J162" s="235" t="s">
        <v>2066</v>
      </c>
    </row>
    <row r="163" spans="1:10" s="1" customFormat="1" ht="30" customHeight="1">
      <c r="A163" s="14" t="s">
        <v>1052</v>
      </c>
      <c r="B163" s="24" t="s">
        <v>269</v>
      </c>
      <c r="C163" s="16" t="s">
        <v>1053</v>
      </c>
      <c r="D163" s="17" t="s">
        <v>2009</v>
      </c>
      <c r="E163" s="21" t="s">
        <v>220</v>
      </c>
      <c r="F163" s="19" t="s">
        <v>860</v>
      </c>
      <c r="G163" s="48" t="s">
        <v>589</v>
      </c>
      <c r="H163" s="21" t="s">
        <v>1692</v>
      </c>
      <c r="I163" s="217" t="s">
        <v>1693</v>
      </c>
      <c r="J163" s="235" t="s">
        <v>2066</v>
      </c>
    </row>
    <row r="164" spans="1:10" s="1" customFormat="1" ht="30" customHeight="1">
      <c r="A164" s="14" t="s">
        <v>1054</v>
      </c>
      <c r="B164" s="15" t="s">
        <v>1055</v>
      </c>
      <c r="C164" s="16" t="s">
        <v>1056</v>
      </c>
      <c r="D164" s="17" t="s">
        <v>2009</v>
      </c>
      <c r="E164" s="21" t="s">
        <v>220</v>
      </c>
      <c r="F164" s="19" t="s">
        <v>861</v>
      </c>
      <c r="G164" s="48" t="s">
        <v>589</v>
      </c>
      <c r="H164" s="21" t="s">
        <v>1692</v>
      </c>
      <c r="I164" s="217" t="s">
        <v>1693</v>
      </c>
      <c r="J164" s="235" t="s">
        <v>2066</v>
      </c>
    </row>
    <row r="165" spans="1:10" s="1" customFormat="1" ht="30" customHeight="1">
      <c r="A165" s="14" t="s">
        <v>1057</v>
      </c>
      <c r="B165" s="15" t="s">
        <v>1058</v>
      </c>
      <c r="C165" s="16" t="s">
        <v>1059</v>
      </c>
      <c r="D165" s="15" t="s">
        <v>666</v>
      </c>
      <c r="E165" s="16" t="s">
        <v>225</v>
      </c>
      <c r="F165" s="33" t="s">
        <v>572</v>
      </c>
      <c r="G165" s="20"/>
      <c r="H165" s="16" t="s">
        <v>1842</v>
      </c>
      <c r="I165" s="213" t="s">
        <v>1843</v>
      </c>
      <c r="J165" s="235" t="s">
        <v>2066</v>
      </c>
    </row>
    <row r="166" spans="1:10" s="1" customFormat="1" ht="30" customHeight="1">
      <c r="A166" s="14" t="s">
        <v>1063</v>
      </c>
      <c r="B166" s="15" t="s">
        <v>256</v>
      </c>
      <c r="C166" s="16" t="s">
        <v>1064</v>
      </c>
      <c r="D166" s="15" t="s">
        <v>1065</v>
      </c>
      <c r="E166" s="16" t="s">
        <v>225</v>
      </c>
      <c r="F166" s="19" t="s">
        <v>870</v>
      </c>
      <c r="G166" s="20"/>
      <c r="H166" s="16" t="s">
        <v>1844</v>
      </c>
      <c r="I166" s="207"/>
      <c r="J166" s="235" t="s">
        <v>2066</v>
      </c>
    </row>
    <row r="167" spans="1:10" s="1" customFormat="1" ht="30" customHeight="1">
      <c r="A167" s="14" t="s">
        <v>1060</v>
      </c>
      <c r="B167" s="15" t="s">
        <v>1061</v>
      </c>
      <c r="C167" s="16" t="s">
        <v>1062</v>
      </c>
      <c r="D167" s="24" t="s">
        <v>466</v>
      </c>
      <c r="E167" s="16" t="s">
        <v>243</v>
      </c>
      <c r="F167" s="163" t="s">
        <v>2208</v>
      </c>
      <c r="G167" s="19"/>
      <c r="H167" s="16" t="s">
        <v>1577</v>
      </c>
      <c r="I167" s="213" t="s">
        <v>1578</v>
      </c>
      <c r="J167" s="235" t="s">
        <v>2066</v>
      </c>
    </row>
    <row r="168" spans="1:10" s="1" customFormat="1" ht="30" customHeight="1">
      <c r="A168" s="23" t="s">
        <v>953</v>
      </c>
      <c r="B168" s="24" t="s">
        <v>954</v>
      </c>
      <c r="C168" s="25" t="s">
        <v>955</v>
      </c>
      <c r="D168" s="24" t="s">
        <v>2013</v>
      </c>
      <c r="E168" s="25" t="s">
        <v>220</v>
      </c>
      <c r="F168" s="19" t="s">
        <v>956</v>
      </c>
      <c r="G168" s="19"/>
      <c r="H168" s="25" t="s">
        <v>1694</v>
      </c>
      <c r="I168" s="207" t="s">
        <v>1695</v>
      </c>
      <c r="J168" s="235" t="s">
        <v>2066</v>
      </c>
    </row>
    <row r="169" spans="1:10" s="1" customFormat="1" ht="30" customHeight="1">
      <c r="A169" s="14" t="s">
        <v>1066</v>
      </c>
      <c r="B169" s="15" t="s">
        <v>616</v>
      </c>
      <c r="C169" s="16" t="s">
        <v>1068</v>
      </c>
      <c r="D169" s="24" t="s">
        <v>2002</v>
      </c>
      <c r="E169" s="16" t="s">
        <v>225</v>
      </c>
      <c r="F169" s="65" t="s">
        <v>948</v>
      </c>
      <c r="G169" s="56" t="s">
        <v>1908</v>
      </c>
      <c r="H169" s="16" t="s">
        <v>2037</v>
      </c>
      <c r="I169" s="213" t="s">
        <v>1845</v>
      </c>
      <c r="J169" s="235" t="s">
        <v>2066</v>
      </c>
    </row>
    <row r="170" spans="1:10" s="1" customFormat="1" ht="30" customHeight="1">
      <c r="A170" s="9" t="s">
        <v>1933</v>
      </c>
      <c r="B170" s="12" t="s">
        <v>1932</v>
      </c>
      <c r="C170" s="11" t="s">
        <v>1934</v>
      </c>
      <c r="D170" s="10" t="s">
        <v>1935</v>
      </c>
      <c r="E170" s="11" t="s">
        <v>1225</v>
      </c>
      <c r="F170" s="65" t="s">
        <v>1936</v>
      </c>
      <c r="G170" s="80"/>
      <c r="H170" s="11" t="s">
        <v>1937</v>
      </c>
      <c r="I170" s="215"/>
      <c r="J170" s="235" t="s">
        <v>2066</v>
      </c>
    </row>
    <row r="171" spans="1:10" s="1" customFormat="1" ht="30" customHeight="1">
      <c r="A171" s="9" t="s">
        <v>1069</v>
      </c>
      <c r="B171" s="12" t="s">
        <v>1070</v>
      </c>
      <c r="C171" s="11" t="s">
        <v>1071</v>
      </c>
      <c r="D171" s="12" t="s">
        <v>1081</v>
      </c>
      <c r="E171" s="11" t="s">
        <v>225</v>
      </c>
      <c r="F171" s="13" t="s">
        <v>657</v>
      </c>
      <c r="G171" s="35" t="s">
        <v>371</v>
      </c>
      <c r="H171" s="11" t="s">
        <v>1847</v>
      </c>
      <c r="I171" s="215" t="s">
        <v>1846</v>
      </c>
      <c r="J171" s="235" t="s">
        <v>2066</v>
      </c>
    </row>
    <row r="172" spans="1:10" s="1" customFormat="1" ht="30" customHeight="1">
      <c r="A172" s="14" t="s">
        <v>1103</v>
      </c>
      <c r="B172" s="15" t="s">
        <v>1104</v>
      </c>
      <c r="C172" s="16" t="s">
        <v>1105</v>
      </c>
      <c r="D172" s="24" t="s">
        <v>2060</v>
      </c>
      <c r="E172" s="25" t="s">
        <v>225</v>
      </c>
      <c r="F172" s="191" t="s">
        <v>2061</v>
      </c>
      <c r="G172" s="56"/>
      <c r="H172" s="16" t="s">
        <v>1848</v>
      </c>
      <c r="I172" s="207"/>
      <c r="J172" s="235" t="s">
        <v>2066</v>
      </c>
    </row>
    <row r="173" spans="1:10" s="1" customFormat="1" ht="30" customHeight="1">
      <c r="A173" s="23" t="s">
        <v>2133</v>
      </c>
      <c r="B173" s="24" t="s">
        <v>2137</v>
      </c>
      <c r="C173" s="25" t="s">
        <v>2134</v>
      </c>
      <c r="D173" s="24" t="s">
        <v>2138</v>
      </c>
      <c r="E173" s="25" t="s">
        <v>220</v>
      </c>
      <c r="F173" s="191" t="s">
        <v>2136</v>
      </c>
      <c r="G173" s="56"/>
      <c r="H173" s="238" t="s">
        <v>2135</v>
      </c>
      <c r="I173" s="207"/>
      <c r="J173" s="235" t="s">
        <v>2066</v>
      </c>
    </row>
    <row r="174" spans="1:10" s="1" customFormat="1" ht="30" customHeight="1">
      <c r="A174" s="14" t="s">
        <v>1106</v>
      </c>
      <c r="B174" s="15" t="s">
        <v>1107</v>
      </c>
      <c r="C174" s="16" t="s">
        <v>1108</v>
      </c>
      <c r="D174" s="15" t="s">
        <v>1109</v>
      </c>
      <c r="E174" s="16" t="s">
        <v>220</v>
      </c>
      <c r="F174" s="51" t="s">
        <v>871</v>
      </c>
      <c r="G174" s="51"/>
      <c r="H174" s="16" t="s">
        <v>1477</v>
      </c>
      <c r="I174" s="213" t="s">
        <v>1478</v>
      </c>
      <c r="J174" s="235" t="s">
        <v>2066</v>
      </c>
    </row>
    <row r="175" spans="1:10" s="1" customFormat="1" ht="30" customHeight="1">
      <c r="A175" s="16" t="s">
        <v>1110</v>
      </c>
      <c r="B175" s="15" t="s">
        <v>1111</v>
      </c>
      <c r="C175" s="16" t="s">
        <v>1112</v>
      </c>
      <c r="D175" s="66" t="s">
        <v>1113</v>
      </c>
      <c r="E175" s="55" t="s">
        <v>225</v>
      </c>
      <c r="F175" s="65" t="s">
        <v>593</v>
      </c>
      <c r="G175" s="56" t="s">
        <v>594</v>
      </c>
      <c r="H175" s="55" t="s">
        <v>1849</v>
      </c>
      <c r="I175" s="224" t="s">
        <v>1850</v>
      </c>
      <c r="J175" s="235" t="s">
        <v>2066</v>
      </c>
    </row>
    <row r="176" spans="1:10" s="1" customFormat="1" ht="30" customHeight="1">
      <c r="A176" s="9" t="s">
        <v>1114</v>
      </c>
      <c r="B176" s="12" t="s">
        <v>1117</v>
      </c>
      <c r="C176" s="11" t="s">
        <v>1118</v>
      </c>
      <c r="D176" s="67" t="s">
        <v>1113</v>
      </c>
      <c r="E176" s="57" t="s">
        <v>225</v>
      </c>
      <c r="F176" s="68" t="s">
        <v>593</v>
      </c>
      <c r="G176" s="58" t="s">
        <v>594</v>
      </c>
      <c r="H176" s="57" t="s">
        <v>1849</v>
      </c>
      <c r="I176" s="228" t="s">
        <v>1850</v>
      </c>
      <c r="J176" s="235" t="s">
        <v>2066</v>
      </c>
    </row>
    <row r="177" spans="1:10" s="1" customFormat="1" ht="30" customHeight="1">
      <c r="A177" s="116" t="s">
        <v>1119</v>
      </c>
      <c r="B177" s="104" t="s">
        <v>2092</v>
      </c>
      <c r="C177" s="103" t="s">
        <v>1120</v>
      </c>
      <c r="D177" s="105" t="s">
        <v>201</v>
      </c>
      <c r="E177" s="103" t="s">
        <v>220</v>
      </c>
      <c r="F177" s="112" t="s">
        <v>202</v>
      </c>
      <c r="G177" s="112"/>
      <c r="H177" s="103" t="s">
        <v>1696</v>
      </c>
      <c r="I177" s="210" t="s">
        <v>1696</v>
      </c>
      <c r="J177" s="235" t="s">
        <v>2067</v>
      </c>
    </row>
    <row r="178" spans="1:10" s="1" customFormat="1" ht="30" customHeight="1">
      <c r="A178" s="14" t="s">
        <v>1121</v>
      </c>
      <c r="B178" s="15" t="s">
        <v>1122</v>
      </c>
      <c r="C178" s="16" t="s">
        <v>1123</v>
      </c>
      <c r="D178" s="15" t="s">
        <v>1124</v>
      </c>
      <c r="E178" s="16" t="s">
        <v>504</v>
      </c>
      <c r="F178" s="51" t="s">
        <v>872</v>
      </c>
      <c r="G178" s="51"/>
      <c r="H178" s="16" t="s">
        <v>1789</v>
      </c>
      <c r="I178" s="213" t="s">
        <v>1790</v>
      </c>
      <c r="J178" s="235" t="s">
        <v>2066</v>
      </c>
    </row>
    <row r="179" spans="1:10" s="1" customFormat="1" ht="30" customHeight="1">
      <c r="A179" s="23" t="s">
        <v>2154</v>
      </c>
      <c r="B179" s="24" t="s">
        <v>2155</v>
      </c>
      <c r="C179" s="25" t="s">
        <v>2156</v>
      </c>
      <c r="D179" s="24" t="s">
        <v>2157</v>
      </c>
      <c r="E179" s="25" t="s">
        <v>220</v>
      </c>
      <c r="F179" s="241" t="s">
        <v>2158</v>
      </c>
      <c r="G179" s="51"/>
      <c r="H179" s="25" t="s">
        <v>2159</v>
      </c>
      <c r="I179" s="213"/>
      <c r="J179" s="235" t="s">
        <v>2066</v>
      </c>
    </row>
    <row r="180" spans="1:10" s="1" customFormat="1" ht="30" customHeight="1">
      <c r="A180" s="14" t="s">
        <v>1128</v>
      </c>
      <c r="B180" s="15" t="s">
        <v>1129</v>
      </c>
      <c r="C180" s="16" t="s">
        <v>1136</v>
      </c>
      <c r="D180" s="15" t="s">
        <v>229</v>
      </c>
      <c r="E180" s="16" t="s">
        <v>220</v>
      </c>
      <c r="F180" s="51" t="s">
        <v>873</v>
      </c>
      <c r="G180" s="51"/>
      <c r="H180" s="16" t="s">
        <v>1697</v>
      </c>
      <c r="I180" s="213" t="s">
        <v>1698</v>
      </c>
      <c r="J180" s="235" t="s">
        <v>2066</v>
      </c>
    </row>
    <row r="181" spans="1:10" s="1" customFormat="1" ht="30" customHeight="1">
      <c r="A181" s="14" t="s">
        <v>1125</v>
      </c>
      <c r="B181" s="15" t="s">
        <v>1126</v>
      </c>
      <c r="C181" s="16" t="s">
        <v>1127</v>
      </c>
      <c r="D181" s="15" t="s">
        <v>1245</v>
      </c>
      <c r="E181" s="16" t="s">
        <v>220</v>
      </c>
      <c r="F181" s="19" t="s">
        <v>874</v>
      </c>
      <c r="G181" s="20" t="s">
        <v>1246</v>
      </c>
      <c r="H181" s="16" t="s">
        <v>1699</v>
      </c>
      <c r="I181" s="207" t="s">
        <v>1700</v>
      </c>
      <c r="J181" s="235" t="s">
        <v>2066</v>
      </c>
    </row>
    <row r="182" spans="1:10" s="1" customFormat="1" ht="30" customHeight="1">
      <c r="A182" s="14" t="s">
        <v>1493</v>
      </c>
      <c r="B182" s="15" t="s">
        <v>1492</v>
      </c>
      <c r="C182" s="16" t="s">
        <v>1494</v>
      </c>
      <c r="D182" s="10" t="s">
        <v>2292</v>
      </c>
      <c r="E182" s="21" t="s">
        <v>220</v>
      </c>
      <c r="F182" s="163" t="s">
        <v>2278</v>
      </c>
      <c r="G182" s="48"/>
      <c r="H182" s="16" t="s">
        <v>1495</v>
      </c>
      <c r="I182" s="216">
        <v>950147802</v>
      </c>
      <c r="J182" s="235" t="s">
        <v>2066</v>
      </c>
    </row>
    <row r="183" spans="1:10" s="1" customFormat="1" ht="30" customHeight="1">
      <c r="A183" s="14" t="s">
        <v>1137</v>
      </c>
      <c r="B183" s="15" t="s">
        <v>1138</v>
      </c>
      <c r="C183" s="16" t="s">
        <v>1139</v>
      </c>
      <c r="D183" s="52" t="s">
        <v>153</v>
      </c>
      <c r="E183" s="18" t="s">
        <v>225</v>
      </c>
      <c r="F183" s="19" t="s">
        <v>154</v>
      </c>
      <c r="G183" s="39" t="s">
        <v>1236</v>
      </c>
      <c r="H183" s="16">
        <v>322515800</v>
      </c>
      <c r="I183" s="219" t="s">
        <v>1851</v>
      </c>
      <c r="J183" s="235" t="s">
        <v>2066</v>
      </c>
    </row>
    <row r="184" spans="1:10" s="1" customFormat="1" ht="30" customHeight="1">
      <c r="A184" s="14" t="s">
        <v>1153</v>
      </c>
      <c r="B184" s="15" t="s">
        <v>1154</v>
      </c>
      <c r="C184" s="16" t="s">
        <v>920</v>
      </c>
      <c r="D184" s="52" t="s">
        <v>153</v>
      </c>
      <c r="E184" s="18" t="s">
        <v>225</v>
      </c>
      <c r="F184" s="19" t="s">
        <v>154</v>
      </c>
      <c r="G184" s="39" t="s">
        <v>1236</v>
      </c>
      <c r="H184" s="16">
        <v>322515800</v>
      </c>
      <c r="I184" s="219" t="s">
        <v>1851</v>
      </c>
      <c r="J184" s="235" t="s">
        <v>2066</v>
      </c>
    </row>
    <row r="185" spans="1:10" ht="30" customHeight="1">
      <c r="A185" s="116" t="s">
        <v>1155</v>
      </c>
      <c r="B185" s="105" t="s">
        <v>2093</v>
      </c>
      <c r="C185" s="103" t="s">
        <v>1156</v>
      </c>
      <c r="D185" s="105" t="s">
        <v>1078</v>
      </c>
      <c r="E185" s="103" t="s">
        <v>220</v>
      </c>
      <c r="F185" s="117" t="s">
        <v>876</v>
      </c>
      <c r="G185" s="117"/>
      <c r="H185" s="103" t="s">
        <v>1701</v>
      </c>
      <c r="I185" s="210" t="s">
        <v>1702</v>
      </c>
      <c r="J185" s="235" t="s">
        <v>2067</v>
      </c>
    </row>
    <row r="186" spans="1:10" s="1" customFormat="1" ht="30" customHeight="1">
      <c r="A186" s="14" t="s">
        <v>1157</v>
      </c>
      <c r="B186" s="15" t="s">
        <v>1158</v>
      </c>
      <c r="C186" s="16" t="s">
        <v>1159</v>
      </c>
      <c r="D186" s="24" t="s">
        <v>806</v>
      </c>
      <c r="E186" s="16" t="s">
        <v>220</v>
      </c>
      <c r="F186" s="19" t="s">
        <v>883</v>
      </c>
      <c r="G186" s="20" t="s">
        <v>1262</v>
      </c>
      <c r="H186" s="16" t="s">
        <v>1703</v>
      </c>
      <c r="I186" s="213" t="s">
        <v>1704</v>
      </c>
      <c r="J186" s="235" t="s">
        <v>2066</v>
      </c>
    </row>
    <row r="187" spans="1:10" s="1" customFormat="1" ht="30" customHeight="1">
      <c r="A187" s="23" t="s">
        <v>1099</v>
      </c>
      <c r="B187" s="24" t="s">
        <v>1098</v>
      </c>
      <c r="C187" s="25" t="s">
        <v>921</v>
      </c>
      <c r="D187" s="24" t="s">
        <v>2267</v>
      </c>
      <c r="E187" s="25" t="s">
        <v>220</v>
      </c>
      <c r="F187" s="19" t="s">
        <v>1952</v>
      </c>
      <c r="G187" s="20"/>
      <c r="H187" s="25" t="s">
        <v>2268</v>
      </c>
      <c r="I187" s="213"/>
      <c r="J187" s="235" t="s">
        <v>2066</v>
      </c>
    </row>
    <row r="188" spans="1:10" s="1" customFormat="1" ht="30" customHeight="1">
      <c r="A188" s="34" t="s">
        <v>2160</v>
      </c>
      <c r="B188" s="10" t="s">
        <v>2161</v>
      </c>
      <c r="C188" s="22" t="s">
        <v>2162</v>
      </c>
      <c r="D188" s="10" t="s">
        <v>2297</v>
      </c>
      <c r="E188" s="22" t="s">
        <v>220</v>
      </c>
      <c r="F188" s="240" t="s">
        <v>2163</v>
      </c>
      <c r="G188" s="35"/>
      <c r="H188" s="22" t="s">
        <v>2164</v>
      </c>
      <c r="I188" s="215"/>
      <c r="J188" s="235" t="s">
        <v>2066</v>
      </c>
    </row>
    <row r="189" spans="1:10" s="1" customFormat="1" ht="30" customHeight="1">
      <c r="A189" s="157" t="s">
        <v>1160</v>
      </c>
      <c r="B189" s="132" t="s">
        <v>2095</v>
      </c>
      <c r="C189" s="131" t="s">
        <v>1161</v>
      </c>
      <c r="D189" s="132" t="s">
        <v>1162</v>
      </c>
      <c r="E189" s="131" t="s">
        <v>220</v>
      </c>
      <c r="F189" s="158" t="s">
        <v>884</v>
      </c>
      <c r="G189" s="158"/>
      <c r="H189" s="131" t="s">
        <v>1705</v>
      </c>
      <c r="I189" s="212" t="s">
        <v>1706</v>
      </c>
      <c r="J189" s="235" t="s">
        <v>2070</v>
      </c>
    </row>
    <row r="190" spans="1:10" s="1" customFormat="1" ht="30" customHeight="1">
      <c r="A190" s="14" t="s">
        <v>1163</v>
      </c>
      <c r="B190" s="15" t="s">
        <v>1164</v>
      </c>
      <c r="C190" s="16" t="s">
        <v>1165</v>
      </c>
      <c r="D190" s="24" t="s">
        <v>675</v>
      </c>
      <c r="E190" s="16" t="s">
        <v>225</v>
      </c>
      <c r="F190" s="19" t="s">
        <v>885</v>
      </c>
      <c r="G190" s="20" t="s">
        <v>674</v>
      </c>
      <c r="H190" s="16" t="s">
        <v>1852</v>
      </c>
      <c r="I190" s="213" t="s">
        <v>1853</v>
      </c>
      <c r="J190" s="235" t="s">
        <v>2066</v>
      </c>
    </row>
    <row r="191" spans="1:10" s="1" customFormat="1" ht="30" customHeight="1">
      <c r="A191" s="14" t="s">
        <v>1539</v>
      </c>
      <c r="B191" s="15" t="s">
        <v>1538</v>
      </c>
      <c r="C191" s="16" t="s">
        <v>1540</v>
      </c>
      <c r="D191" s="24" t="s">
        <v>2177</v>
      </c>
      <c r="E191" s="16" t="s">
        <v>220</v>
      </c>
      <c r="F191" s="19" t="s">
        <v>1541</v>
      </c>
      <c r="G191" s="20"/>
      <c r="H191" s="16" t="s">
        <v>2010</v>
      </c>
      <c r="I191" s="213"/>
      <c r="J191" s="235" t="s">
        <v>2066</v>
      </c>
    </row>
    <row r="192" spans="1:10" s="1" customFormat="1" ht="30" customHeight="1">
      <c r="A192" s="14" t="s">
        <v>1489</v>
      </c>
      <c r="B192" s="15" t="s">
        <v>1488</v>
      </c>
      <c r="C192" s="16" t="s">
        <v>1490</v>
      </c>
      <c r="D192" s="24" t="s">
        <v>2244</v>
      </c>
      <c r="E192" s="16" t="s">
        <v>220</v>
      </c>
      <c r="F192" s="110" t="s">
        <v>1491</v>
      </c>
      <c r="G192" s="20"/>
      <c r="H192" s="207"/>
      <c r="I192" s="207" t="s">
        <v>2245</v>
      </c>
      <c r="J192" s="235" t="s">
        <v>2066</v>
      </c>
    </row>
    <row r="193" spans="1:10" s="1" customFormat="1" ht="30" customHeight="1">
      <c r="A193" s="14" t="s">
        <v>1943</v>
      </c>
      <c r="B193" s="15" t="s">
        <v>1942</v>
      </c>
      <c r="C193" s="16" t="s">
        <v>1944</v>
      </c>
      <c r="D193" s="24" t="s">
        <v>2053</v>
      </c>
      <c r="E193" s="25" t="s">
        <v>1225</v>
      </c>
      <c r="F193" s="110" t="s">
        <v>2017</v>
      </c>
      <c r="G193" s="20"/>
      <c r="H193" s="25" t="s">
        <v>2054</v>
      </c>
      <c r="I193" s="213"/>
      <c r="J193" s="235" t="s">
        <v>2066</v>
      </c>
    </row>
    <row r="194" spans="1:10" s="1" customFormat="1" ht="30" customHeight="1">
      <c r="A194" s="14" t="s">
        <v>1166</v>
      </c>
      <c r="B194" s="15" t="s">
        <v>1170</v>
      </c>
      <c r="C194" s="16" t="s">
        <v>1171</v>
      </c>
      <c r="D194" s="24" t="s">
        <v>2022</v>
      </c>
      <c r="E194" s="16" t="s">
        <v>220</v>
      </c>
      <c r="F194" s="19" t="s">
        <v>886</v>
      </c>
      <c r="G194" s="20" t="s">
        <v>655</v>
      </c>
      <c r="H194" s="25" t="s">
        <v>2051</v>
      </c>
      <c r="I194" s="207"/>
      <c r="J194" s="235" t="s">
        <v>2066</v>
      </c>
    </row>
    <row r="195" spans="1:10" s="1" customFormat="1" ht="30" customHeight="1">
      <c r="A195" s="14" t="s">
        <v>1172</v>
      </c>
      <c r="B195" s="15" t="s">
        <v>1173</v>
      </c>
      <c r="C195" s="16" t="s">
        <v>1174</v>
      </c>
      <c r="D195" s="15" t="s">
        <v>1175</v>
      </c>
      <c r="E195" s="16" t="s">
        <v>220</v>
      </c>
      <c r="F195" s="19" t="s">
        <v>887</v>
      </c>
      <c r="G195" s="20" t="s">
        <v>1244</v>
      </c>
      <c r="H195" s="16" t="s">
        <v>1707</v>
      </c>
      <c r="I195" s="213" t="s">
        <v>1707</v>
      </c>
      <c r="J195" s="235" t="s">
        <v>2066</v>
      </c>
    </row>
    <row r="196" spans="1:10" ht="30" customHeight="1">
      <c r="A196" s="116" t="s">
        <v>495</v>
      </c>
      <c r="B196" s="105" t="s">
        <v>2096</v>
      </c>
      <c r="C196" s="103" t="s">
        <v>496</v>
      </c>
      <c r="D196" s="105" t="s">
        <v>1079</v>
      </c>
      <c r="E196" s="103" t="s">
        <v>225</v>
      </c>
      <c r="F196" s="117" t="s">
        <v>888</v>
      </c>
      <c r="G196" s="113"/>
      <c r="H196" s="103" t="s">
        <v>1854</v>
      </c>
      <c r="I196" s="210" t="s">
        <v>1855</v>
      </c>
      <c r="J196" s="161" t="s">
        <v>2067</v>
      </c>
    </row>
    <row r="197" spans="1:10" s="1" customFormat="1" ht="30" customHeight="1">
      <c r="A197" s="103" t="s">
        <v>1176</v>
      </c>
      <c r="B197" s="105" t="s">
        <v>1178</v>
      </c>
      <c r="C197" s="103" t="s">
        <v>1179</v>
      </c>
      <c r="D197" s="105" t="s">
        <v>1180</v>
      </c>
      <c r="E197" s="103" t="s">
        <v>220</v>
      </c>
      <c r="F197" s="117" t="s">
        <v>787</v>
      </c>
      <c r="G197" s="113" t="s">
        <v>1227</v>
      </c>
      <c r="H197" s="103" t="s">
        <v>1708</v>
      </c>
      <c r="I197" s="210" t="s">
        <v>1709</v>
      </c>
      <c r="J197" s="161" t="s">
        <v>2066</v>
      </c>
    </row>
    <row r="198" spans="1:10" s="1" customFormat="1" ht="30" customHeight="1">
      <c r="A198" s="157" t="s">
        <v>1181</v>
      </c>
      <c r="B198" s="132" t="s">
        <v>1182</v>
      </c>
      <c r="C198" s="131" t="s">
        <v>1183</v>
      </c>
      <c r="D198" s="132" t="s">
        <v>1180</v>
      </c>
      <c r="E198" s="131" t="s">
        <v>220</v>
      </c>
      <c r="F198" s="158" t="s">
        <v>786</v>
      </c>
      <c r="G198" s="159" t="s">
        <v>1227</v>
      </c>
      <c r="H198" s="131" t="s">
        <v>1708</v>
      </c>
      <c r="I198" s="212" t="s">
        <v>1709</v>
      </c>
      <c r="J198" s="161" t="s">
        <v>2066</v>
      </c>
    </row>
    <row r="199" spans="1:10" s="174" customFormat="1" ht="30" customHeight="1">
      <c r="A199" s="116" t="s">
        <v>1184</v>
      </c>
      <c r="B199" s="105" t="s">
        <v>2063</v>
      </c>
      <c r="C199" s="103" t="s">
        <v>1185</v>
      </c>
      <c r="D199" s="105" t="s">
        <v>1186</v>
      </c>
      <c r="E199" s="103" t="s">
        <v>1187</v>
      </c>
      <c r="F199" s="121" t="s">
        <v>889</v>
      </c>
      <c r="G199" s="192" t="s">
        <v>904</v>
      </c>
      <c r="H199" s="109" t="s">
        <v>1590</v>
      </c>
      <c r="I199" s="208" t="s">
        <v>1591</v>
      </c>
      <c r="J199" s="236" t="s">
        <v>2066</v>
      </c>
    </row>
    <row r="200" spans="1:10" s="1" customFormat="1" ht="30" customHeight="1">
      <c r="A200" s="14" t="s">
        <v>1945</v>
      </c>
      <c r="B200" s="15" t="s">
        <v>1946</v>
      </c>
      <c r="C200" s="16" t="s">
        <v>1947</v>
      </c>
      <c r="D200" s="15" t="s">
        <v>1948</v>
      </c>
      <c r="E200" s="16" t="s">
        <v>220</v>
      </c>
      <c r="F200" s="150" t="s">
        <v>1949</v>
      </c>
      <c r="G200" s="56"/>
      <c r="H200" s="25" t="s">
        <v>1950</v>
      </c>
      <c r="I200" s="207" t="s">
        <v>1950</v>
      </c>
      <c r="J200" s="235" t="s">
        <v>2066</v>
      </c>
    </row>
    <row r="201" spans="1:10" s="1" customFormat="1" ht="30" customHeight="1">
      <c r="A201" s="23" t="s">
        <v>2225</v>
      </c>
      <c r="B201" s="24" t="s">
        <v>2226</v>
      </c>
      <c r="C201" s="25" t="s">
        <v>2227</v>
      </c>
      <c r="D201" s="24" t="s">
        <v>2228</v>
      </c>
      <c r="E201" s="25" t="s">
        <v>220</v>
      </c>
      <c r="F201" s="245" t="s">
        <v>2229</v>
      </c>
      <c r="G201" s="56"/>
      <c r="H201" s="25" t="s">
        <v>2230</v>
      </c>
      <c r="I201" s="207"/>
      <c r="J201" s="235" t="s">
        <v>2066</v>
      </c>
    </row>
    <row r="202" spans="1:10" s="1" customFormat="1" ht="30" customHeight="1">
      <c r="A202" s="14" t="s">
        <v>1188</v>
      </c>
      <c r="B202" s="15" t="s">
        <v>1189</v>
      </c>
      <c r="C202" s="16" t="s">
        <v>1190</v>
      </c>
      <c r="D202" s="15" t="s">
        <v>1191</v>
      </c>
      <c r="E202" s="16" t="s">
        <v>220</v>
      </c>
      <c r="F202" s="19" t="s">
        <v>789</v>
      </c>
      <c r="G202" s="24"/>
      <c r="H202" s="16" t="s">
        <v>1710</v>
      </c>
      <c r="I202" s="213" t="s">
        <v>1711</v>
      </c>
      <c r="J202" s="235" t="s">
        <v>2066</v>
      </c>
    </row>
    <row r="203" spans="1:10" s="1" customFormat="1" ht="30" customHeight="1">
      <c r="A203" s="116" t="s">
        <v>1192</v>
      </c>
      <c r="B203" s="105" t="s">
        <v>1536</v>
      </c>
      <c r="C203" s="103" t="s">
        <v>1193</v>
      </c>
      <c r="D203" s="105" t="s">
        <v>1191</v>
      </c>
      <c r="E203" s="103" t="s">
        <v>220</v>
      </c>
      <c r="F203" s="117" t="s">
        <v>788</v>
      </c>
      <c r="G203" s="117"/>
      <c r="H203" s="103" t="s">
        <v>1710</v>
      </c>
      <c r="I203" s="210" t="s">
        <v>1712</v>
      </c>
      <c r="J203" s="235" t="s">
        <v>2066</v>
      </c>
    </row>
    <row r="204" spans="1:10" s="1" customFormat="1" ht="30" customHeight="1">
      <c r="A204" s="14" t="s">
        <v>1194</v>
      </c>
      <c r="B204" s="15" t="s">
        <v>1195</v>
      </c>
      <c r="C204" s="16" t="s">
        <v>1196</v>
      </c>
      <c r="D204" s="15" t="s">
        <v>999</v>
      </c>
      <c r="E204" s="16" t="s">
        <v>220</v>
      </c>
      <c r="F204" s="19" t="s">
        <v>890</v>
      </c>
      <c r="G204" s="19"/>
      <c r="H204" s="16" t="s">
        <v>1713</v>
      </c>
      <c r="I204" s="213" t="s">
        <v>1714</v>
      </c>
      <c r="J204" s="235" t="s">
        <v>2066</v>
      </c>
    </row>
    <row r="205" spans="1:10" s="1" customFormat="1" ht="30" customHeight="1">
      <c r="A205" s="14" t="s">
        <v>1197</v>
      </c>
      <c r="B205" s="15" t="s">
        <v>1198</v>
      </c>
      <c r="C205" s="16" t="s">
        <v>1199</v>
      </c>
      <c r="D205" s="15" t="s">
        <v>645</v>
      </c>
      <c r="E205" s="16" t="s">
        <v>220</v>
      </c>
      <c r="F205" s="19" t="s">
        <v>891</v>
      </c>
      <c r="G205" s="20" t="s">
        <v>1258</v>
      </c>
      <c r="H205" s="16" t="s">
        <v>1650</v>
      </c>
      <c r="I205" s="207" t="s">
        <v>1715</v>
      </c>
      <c r="J205" s="235" t="s">
        <v>2109</v>
      </c>
    </row>
    <row r="206" spans="1:10" s="1" customFormat="1" ht="30" customHeight="1">
      <c r="A206" s="61" t="s">
        <v>1200</v>
      </c>
      <c r="B206" s="17" t="s">
        <v>1201</v>
      </c>
      <c r="C206" s="21" t="s">
        <v>1202</v>
      </c>
      <c r="D206" s="38" t="s">
        <v>1203</v>
      </c>
      <c r="E206" s="18" t="s">
        <v>595</v>
      </c>
      <c r="F206" s="60" t="s">
        <v>88</v>
      </c>
      <c r="G206" s="39" t="s">
        <v>87</v>
      </c>
      <c r="H206" s="18" t="s">
        <v>1588</v>
      </c>
      <c r="I206" s="219" t="s">
        <v>1589</v>
      </c>
      <c r="J206" s="235" t="s">
        <v>2066</v>
      </c>
    </row>
    <row r="207" spans="1:10" s="1" customFormat="1" ht="30" customHeight="1">
      <c r="A207" s="14" t="s">
        <v>1204</v>
      </c>
      <c r="B207" s="15" t="s">
        <v>1205</v>
      </c>
      <c r="C207" s="16" t="s">
        <v>1206</v>
      </c>
      <c r="D207" s="66" t="s">
        <v>1203</v>
      </c>
      <c r="E207" s="55" t="s">
        <v>595</v>
      </c>
      <c r="F207" s="65" t="s">
        <v>88</v>
      </c>
      <c r="G207" s="56" t="s">
        <v>87</v>
      </c>
      <c r="H207" s="55" t="s">
        <v>1588</v>
      </c>
      <c r="I207" s="224" t="s">
        <v>1589</v>
      </c>
      <c r="J207" s="235" t="s">
        <v>2066</v>
      </c>
    </row>
    <row r="208" spans="1:10" s="1" customFormat="1" ht="30" customHeight="1">
      <c r="A208" s="9" t="s">
        <v>1207</v>
      </c>
      <c r="B208" s="12" t="s">
        <v>1208</v>
      </c>
      <c r="C208" s="11" t="s">
        <v>1209</v>
      </c>
      <c r="D208" s="63" t="s">
        <v>1203</v>
      </c>
      <c r="E208" s="64" t="s">
        <v>595</v>
      </c>
      <c r="F208" s="46" t="s">
        <v>88</v>
      </c>
      <c r="G208" s="50" t="s">
        <v>87</v>
      </c>
      <c r="H208" s="64" t="s">
        <v>1588</v>
      </c>
      <c r="I208" s="225" t="s">
        <v>1589</v>
      </c>
      <c r="J208" s="235" t="s">
        <v>2066</v>
      </c>
    </row>
    <row r="209" spans="1:10" s="1" customFormat="1" ht="30" customHeight="1">
      <c r="A209" s="23" t="s">
        <v>748</v>
      </c>
      <c r="B209" s="24" t="s">
        <v>1147</v>
      </c>
      <c r="C209" s="25" t="s">
        <v>922</v>
      </c>
      <c r="D209" s="24" t="s">
        <v>1274</v>
      </c>
      <c r="E209" s="25" t="s">
        <v>220</v>
      </c>
      <c r="F209" s="19" t="s">
        <v>1148</v>
      </c>
      <c r="G209" s="25"/>
      <c r="H209" s="25" t="s">
        <v>2057</v>
      </c>
      <c r="I209" s="207"/>
      <c r="J209" s="235" t="s">
        <v>2068</v>
      </c>
    </row>
    <row r="210" spans="1:10" s="1" customFormat="1" ht="30" customHeight="1">
      <c r="A210" s="23" t="s">
        <v>1528</v>
      </c>
      <c r="B210" s="24" t="s">
        <v>1527</v>
      </c>
      <c r="C210" s="25" t="s">
        <v>2001</v>
      </c>
      <c r="D210" s="17" t="s">
        <v>1213</v>
      </c>
      <c r="E210" s="21" t="s">
        <v>225</v>
      </c>
      <c r="F210" s="42" t="s">
        <v>509</v>
      </c>
      <c r="G210" s="48" t="s">
        <v>510</v>
      </c>
      <c r="H210" s="21" t="s">
        <v>1856</v>
      </c>
      <c r="I210" s="217" t="s">
        <v>1857</v>
      </c>
      <c r="J210" s="235" t="s">
        <v>2066</v>
      </c>
    </row>
    <row r="211" spans="1:10" s="1" customFormat="1" ht="30" customHeight="1">
      <c r="A211" s="14" t="s">
        <v>1210</v>
      </c>
      <c r="B211" s="15" t="s">
        <v>1211</v>
      </c>
      <c r="C211" s="16" t="s">
        <v>1212</v>
      </c>
      <c r="D211" s="17" t="s">
        <v>1213</v>
      </c>
      <c r="E211" s="21" t="s">
        <v>225</v>
      </c>
      <c r="F211" s="42" t="s">
        <v>509</v>
      </c>
      <c r="G211" s="48" t="s">
        <v>510</v>
      </c>
      <c r="H211" s="21" t="s">
        <v>1856</v>
      </c>
      <c r="I211" s="217" t="s">
        <v>1857</v>
      </c>
      <c r="J211" s="235" t="s">
        <v>2066</v>
      </c>
    </row>
    <row r="212" spans="1:10" s="1" customFormat="1" ht="30" customHeight="1">
      <c r="A212" s="14" t="s">
        <v>1214</v>
      </c>
      <c r="B212" s="15" t="s">
        <v>1215</v>
      </c>
      <c r="C212" s="16" t="s">
        <v>1216</v>
      </c>
      <c r="D212" s="17" t="s">
        <v>1213</v>
      </c>
      <c r="E212" s="21" t="s">
        <v>225</v>
      </c>
      <c r="F212" s="42" t="s">
        <v>509</v>
      </c>
      <c r="G212" s="48" t="s">
        <v>510</v>
      </c>
      <c r="H212" s="21" t="s">
        <v>1856</v>
      </c>
      <c r="I212" s="217" t="s">
        <v>1857</v>
      </c>
      <c r="J212" s="235" t="s">
        <v>2066</v>
      </c>
    </row>
    <row r="213" spans="1:10" s="1" customFormat="1" ht="30" customHeight="1">
      <c r="A213" s="23" t="s">
        <v>175</v>
      </c>
      <c r="B213" s="24" t="s">
        <v>174</v>
      </c>
      <c r="C213" s="25" t="s">
        <v>923</v>
      </c>
      <c r="D213" s="40" t="s">
        <v>178</v>
      </c>
      <c r="E213" s="41" t="s">
        <v>220</v>
      </c>
      <c r="F213" s="42" t="s">
        <v>179</v>
      </c>
      <c r="G213" s="48"/>
      <c r="H213" s="21" t="s">
        <v>1716</v>
      </c>
      <c r="I213" s="217" t="s">
        <v>1717</v>
      </c>
      <c r="J213" s="235" t="s">
        <v>2066</v>
      </c>
    </row>
    <row r="214" spans="1:10" s="1" customFormat="1" ht="30" customHeight="1">
      <c r="A214" s="116" t="s">
        <v>1217</v>
      </c>
      <c r="B214" s="105" t="s">
        <v>2097</v>
      </c>
      <c r="C214" s="103" t="s">
        <v>1218</v>
      </c>
      <c r="D214" s="139" t="s">
        <v>1220</v>
      </c>
      <c r="E214" s="140" t="s">
        <v>225</v>
      </c>
      <c r="F214" s="117" t="s">
        <v>892</v>
      </c>
      <c r="G214" s="193" t="s">
        <v>1237</v>
      </c>
      <c r="H214" s="140" t="s">
        <v>1858</v>
      </c>
      <c r="I214" s="229" t="s">
        <v>1859</v>
      </c>
      <c r="J214" s="235" t="s">
        <v>2070</v>
      </c>
    </row>
    <row r="215" spans="1:10" s="1" customFormat="1" ht="30" customHeight="1">
      <c r="A215" s="116" t="s">
        <v>1221</v>
      </c>
      <c r="B215" s="105" t="s">
        <v>1222</v>
      </c>
      <c r="C215" s="103" t="s">
        <v>1223</v>
      </c>
      <c r="D215" s="194" t="s">
        <v>178</v>
      </c>
      <c r="E215" s="195" t="s">
        <v>220</v>
      </c>
      <c r="F215" s="117" t="s">
        <v>893</v>
      </c>
      <c r="G215" s="186" t="s">
        <v>1237</v>
      </c>
      <c r="H215" s="140" t="s">
        <v>1716</v>
      </c>
      <c r="I215" s="229" t="s">
        <v>1717</v>
      </c>
      <c r="J215" s="235" t="s">
        <v>2066</v>
      </c>
    </row>
    <row r="216" spans="1:10" s="1" customFormat="1" ht="30" customHeight="1">
      <c r="A216" s="103" t="s">
        <v>1269</v>
      </c>
      <c r="B216" s="105" t="s">
        <v>1270</v>
      </c>
      <c r="C216" s="103" t="s">
        <v>1271</v>
      </c>
      <c r="D216" s="196" t="s">
        <v>1220</v>
      </c>
      <c r="E216" s="197" t="s">
        <v>225</v>
      </c>
      <c r="F216" s="117" t="s">
        <v>894</v>
      </c>
      <c r="G216" s="192" t="s">
        <v>1237</v>
      </c>
      <c r="H216" s="197" t="s">
        <v>1860</v>
      </c>
      <c r="I216" s="230" t="s">
        <v>1860</v>
      </c>
      <c r="J216" s="235" t="s">
        <v>2066</v>
      </c>
    </row>
    <row r="217" spans="1:10" s="1" customFormat="1" ht="30" customHeight="1">
      <c r="A217" s="157" t="s">
        <v>1272</v>
      </c>
      <c r="B217" s="130" t="s">
        <v>2098</v>
      </c>
      <c r="C217" s="131" t="s">
        <v>1273</v>
      </c>
      <c r="D217" s="132" t="s">
        <v>1274</v>
      </c>
      <c r="E217" s="131" t="s">
        <v>220</v>
      </c>
      <c r="F217" s="158" t="s">
        <v>895</v>
      </c>
      <c r="G217" s="158"/>
      <c r="H217" s="131" t="s">
        <v>1718</v>
      </c>
      <c r="I217" s="212" t="s">
        <v>1719</v>
      </c>
      <c r="J217" s="235" t="s">
        <v>2283</v>
      </c>
    </row>
    <row r="218" spans="1:10" s="1" customFormat="1" ht="30" customHeight="1">
      <c r="A218" s="129" t="s">
        <v>2243</v>
      </c>
      <c r="B218" s="130" t="s">
        <v>2260</v>
      </c>
      <c r="C218" s="160" t="s">
        <v>2240</v>
      </c>
      <c r="D218" s="196" t="s">
        <v>1220</v>
      </c>
      <c r="E218" s="160" t="s">
        <v>225</v>
      </c>
      <c r="F218" s="246" t="s">
        <v>2241</v>
      </c>
      <c r="G218" s="158"/>
      <c r="H218" s="160" t="s">
        <v>2242</v>
      </c>
      <c r="I218" s="212"/>
      <c r="J218" s="235" t="s">
        <v>2066</v>
      </c>
    </row>
    <row r="219" spans="1:10" s="1" customFormat="1" ht="30" customHeight="1">
      <c r="A219" s="116" t="s">
        <v>1275</v>
      </c>
      <c r="B219" s="105" t="s">
        <v>1276</v>
      </c>
      <c r="C219" s="103" t="s">
        <v>1277</v>
      </c>
      <c r="D219" s="105" t="s">
        <v>1278</v>
      </c>
      <c r="E219" s="103" t="s">
        <v>220</v>
      </c>
      <c r="F219" s="106" t="s">
        <v>1482</v>
      </c>
      <c r="G219" s="117"/>
      <c r="H219" s="103" t="s">
        <v>1720</v>
      </c>
      <c r="I219" s="210" t="s">
        <v>1721</v>
      </c>
      <c r="J219" s="235" t="s">
        <v>2066</v>
      </c>
    </row>
    <row r="220" spans="1:10" s="1" customFormat="1" ht="30" customHeight="1">
      <c r="A220" s="108" t="s">
        <v>2184</v>
      </c>
      <c r="B220" s="105" t="s">
        <v>2185</v>
      </c>
      <c r="C220" s="109" t="s">
        <v>2186</v>
      </c>
      <c r="D220" s="105" t="s">
        <v>2187</v>
      </c>
      <c r="E220" s="109" t="s">
        <v>220</v>
      </c>
      <c r="F220" s="162" t="s">
        <v>2188</v>
      </c>
      <c r="G220" s="117"/>
      <c r="H220" s="109" t="s">
        <v>2189</v>
      </c>
      <c r="I220" s="210"/>
      <c r="J220" s="235" t="s">
        <v>2066</v>
      </c>
    </row>
    <row r="221" spans="1:10" s="1" customFormat="1" ht="30" customHeight="1">
      <c r="A221" s="116" t="s">
        <v>1279</v>
      </c>
      <c r="B221" s="105" t="s">
        <v>343</v>
      </c>
      <c r="C221" s="103" t="s">
        <v>1280</v>
      </c>
      <c r="D221" s="104" t="s">
        <v>862</v>
      </c>
      <c r="E221" s="103" t="s">
        <v>220</v>
      </c>
      <c r="F221" s="117" t="s">
        <v>897</v>
      </c>
      <c r="G221" s="117"/>
      <c r="H221" s="109" t="s">
        <v>1722</v>
      </c>
      <c r="I221" s="208" t="s">
        <v>1723</v>
      </c>
      <c r="J221" s="235" t="s">
        <v>2068</v>
      </c>
    </row>
    <row r="222" spans="1:10" s="1" customFormat="1" ht="30" customHeight="1">
      <c r="A222" s="116" t="s">
        <v>1281</v>
      </c>
      <c r="B222" s="104" t="s">
        <v>344</v>
      </c>
      <c r="C222" s="103" t="s">
        <v>1282</v>
      </c>
      <c r="D222" s="105" t="s">
        <v>1283</v>
      </c>
      <c r="E222" s="103" t="s">
        <v>225</v>
      </c>
      <c r="F222" s="117" t="s">
        <v>898</v>
      </c>
      <c r="G222" s="113"/>
      <c r="H222" s="103" t="s">
        <v>1861</v>
      </c>
      <c r="I222" s="210" t="s">
        <v>1862</v>
      </c>
      <c r="J222" s="235" t="s">
        <v>2077</v>
      </c>
    </row>
    <row r="223" spans="1:10" s="1" customFormat="1" ht="41.25" customHeight="1">
      <c r="A223" s="108" t="s">
        <v>1906</v>
      </c>
      <c r="B223" s="104" t="s">
        <v>1907</v>
      </c>
      <c r="C223" s="109" t="s">
        <v>1905</v>
      </c>
      <c r="D223" s="104" t="s">
        <v>2287</v>
      </c>
      <c r="E223" s="109" t="s">
        <v>220</v>
      </c>
      <c r="F223" s="162" t="s">
        <v>2291</v>
      </c>
      <c r="G223" s="255" t="s">
        <v>2288</v>
      </c>
      <c r="H223" s="109" t="s">
        <v>2289</v>
      </c>
      <c r="I223" s="210" t="s">
        <v>2290</v>
      </c>
      <c r="J223" s="235" t="s">
        <v>2066</v>
      </c>
    </row>
    <row r="224" spans="1:10" s="4" customFormat="1" ht="30" customHeight="1">
      <c r="A224" s="125" t="s">
        <v>524</v>
      </c>
      <c r="B224" s="125" t="s">
        <v>1013</v>
      </c>
      <c r="C224" s="126" t="s">
        <v>211</v>
      </c>
      <c r="D224" s="126" t="s">
        <v>212</v>
      </c>
      <c r="E224" s="126" t="s">
        <v>213</v>
      </c>
      <c r="F224" s="125" t="s">
        <v>1084</v>
      </c>
      <c r="G224" s="125" t="s">
        <v>578</v>
      </c>
      <c r="H224" s="126" t="s">
        <v>214</v>
      </c>
      <c r="I224" s="211" t="s">
        <v>215</v>
      </c>
      <c r="J224" s="248"/>
    </row>
    <row r="225" spans="1:10" s="1" customFormat="1" ht="30" customHeight="1">
      <c r="A225" s="116" t="s">
        <v>1285</v>
      </c>
      <c r="B225" s="104" t="s">
        <v>2099</v>
      </c>
      <c r="C225" s="103" t="s">
        <v>1286</v>
      </c>
      <c r="D225" s="139" t="s">
        <v>1287</v>
      </c>
      <c r="E225" s="140" t="s">
        <v>220</v>
      </c>
      <c r="F225" s="117" t="s">
        <v>1387</v>
      </c>
      <c r="G225" s="117"/>
      <c r="H225" s="103" t="s">
        <v>1724</v>
      </c>
      <c r="I225" s="210" t="s">
        <v>1542</v>
      </c>
      <c r="J225" s="235" t="s">
        <v>2068</v>
      </c>
    </row>
    <row r="226" spans="1:10" s="1" customFormat="1" ht="30" customHeight="1">
      <c r="A226" s="116" t="s">
        <v>1553</v>
      </c>
      <c r="B226" s="104" t="s">
        <v>1550</v>
      </c>
      <c r="C226" s="103" t="s">
        <v>1551</v>
      </c>
      <c r="D226" s="139" t="s">
        <v>1287</v>
      </c>
      <c r="E226" s="140" t="s">
        <v>220</v>
      </c>
      <c r="F226" s="106" t="s">
        <v>1552</v>
      </c>
      <c r="G226" s="153"/>
      <c r="H226" s="140"/>
      <c r="I226" s="229" t="s">
        <v>1542</v>
      </c>
      <c r="J226" s="235" t="s">
        <v>2066</v>
      </c>
    </row>
    <row r="227" spans="1:10" s="1" customFormat="1" ht="30" customHeight="1">
      <c r="A227" s="116" t="s">
        <v>1288</v>
      </c>
      <c r="B227" s="105" t="s">
        <v>1289</v>
      </c>
      <c r="C227" s="103" t="s">
        <v>1290</v>
      </c>
      <c r="D227" s="194" t="s">
        <v>418</v>
      </c>
      <c r="E227" s="198" t="s">
        <v>504</v>
      </c>
      <c r="F227" s="117" t="s">
        <v>899</v>
      </c>
      <c r="G227" s="193" t="s">
        <v>1006</v>
      </c>
      <c r="H227" s="140" t="s">
        <v>2101</v>
      </c>
      <c r="I227" s="229"/>
      <c r="J227" s="235" t="s">
        <v>2066</v>
      </c>
    </row>
    <row r="228" spans="1:10" s="1" customFormat="1" ht="30" customHeight="1">
      <c r="A228" s="116" t="s">
        <v>1291</v>
      </c>
      <c r="B228" s="105" t="s">
        <v>2100</v>
      </c>
      <c r="C228" s="103" t="s">
        <v>1292</v>
      </c>
      <c r="D228" s="104" t="s">
        <v>2263</v>
      </c>
      <c r="E228" s="109" t="s">
        <v>504</v>
      </c>
      <c r="F228" s="117" t="s">
        <v>900</v>
      </c>
      <c r="G228" s="113" t="s">
        <v>1006</v>
      </c>
      <c r="H228" s="103"/>
      <c r="I228" s="210"/>
      <c r="J228" s="235" t="s">
        <v>2070</v>
      </c>
    </row>
    <row r="229" spans="1:10" s="1" customFormat="1" ht="30" customHeight="1">
      <c r="A229" s="157" t="s">
        <v>1293</v>
      </c>
      <c r="B229" s="132" t="s">
        <v>1294</v>
      </c>
      <c r="C229" s="131" t="s">
        <v>1295</v>
      </c>
      <c r="D229" s="132" t="s">
        <v>1296</v>
      </c>
      <c r="E229" s="131" t="s">
        <v>220</v>
      </c>
      <c r="F229" s="199" t="s">
        <v>1555</v>
      </c>
      <c r="G229" s="158"/>
      <c r="H229" s="131" t="s">
        <v>1725</v>
      </c>
      <c r="I229" s="212" t="s">
        <v>357</v>
      </c>
      <c r="J229" s="235" t="s">
        <v>2066</v>
      </c>
    </row>
    <row r="230" spans="1:10" s="1" customFormat="1" ht="30" customHeight="1">
      <c r="A230" s="14" t="s">
        <v>1297</v>
      </c>
      <c r="B230" s="15" t="s">
        <v>1299</v>
      </c>
      <c r="C230" s="16" t="s">
        <v>1300</v>
      </c>
      <c r="D230" s="15" t="s">
        <v>1301</v>
      </c>
      <c r="E230" s="16" t="s">
        <v>225</v>
      </c>
      <c r="F230" s="19" t="s">
        <v>521</v>
      </c>
      <c r="G230" s="20" t="s">
        <v>522</v>
      </c>
      <c r="H230" s="16" t="s">
        <v>1863</v>
      </c>
      <c r="I230" s="213" t="s">
        <v>1864</v>
      </c>
      <c r="J230" s="235" t="s">
        <v>2066</v>
      </c>
    </row>
    <row r="231" spans="1:10" s="1" customFormat="1" ht="30" customHeight="1">
      <c r="A231" s="23" t="s">
        <v>712</v>
      </c>
      <c r="B231" s="24" t="s">
        <v>711</v>
      </c>
      <c r="C231" s="25" t="s">
        <v>713</v>
      </c>
      <c r="D231" s="24" t="s">
        <v>714</v>
      </c>
      <c r="E231" s="25" t="s">
        <v>225</v>
      </c>
      <c r="F231" s="19" t="s">
        <v>715</v>
      </c>
      <c r="G231" s="20"/>
      <c r="H231" s="16" t="s">
        <v>1795</v>
      </c>
      <c r="I231" s="213"/>
      <c r="J231" s="235" t="s">
        <v>2066</v>
      </c>
    </row>
    <row r="232" spans="1:10" s="1" customFormat="1" ht="30" customHeight="1">
      <c r="A232" s="14" t="s">
        <v>1302</v>
      </c>
      <c r="B232" s="15" t="s">
        <v>1303</v>
      </c>
      <c r="C232" s="16" t="s">
        <v>1304</v>
      </c>
      <c r="D232" s="24" t="s">
        <v>822</v>
      </c>
      <c r="E232" s="16" t="s">
        <v>220</v>
      </c>
      <c r="F232" s="19" t="s">
        <v>901</v>
      </c>
      <c r="G232" s="20" t="s">
        <v>1250</v>
      </c>
      <c r="H232" s="25" t="s">
        <v>1726</v>
      </c>
      <c r="I232" s="213" t="s">
        <v>1727</v>
      </c>
      <c r="J232" s="235" t="s">
        <v>2283</v>
      </c>
    </row>
    <row r="233" spans="1:10" s="1" customFormat="1" ht="30" customHeight="1">
      <c r="A233" s="14" t="s">
        <v>1305</v>
      </c>
      <c r="B233" s="15" t="s">
        <v>1306</v>
      </c>
      <c r="C233" s="16" t="s">
        <v>924</v>
      </c>
      <c r="D233" s="24" t="s">
        <v>2055</v>
      </c>
      <c r="E233" s="16" t="s">
        <v>220</v>
      </c>
      <c r="F233" s="19" t="s">
        <v>1067</v>
      </c>
      <c r="G233" s="19"/>
      <c r="H233" s="25" t="s">
        <v>2056</v>
      </c>
      <c r="I233" s="207"/>
      <c r="J233" s="235" t="s">
        <v>2066</v>
      </c>
    </row>
    <row r="234" spans="1:10" s="1" customFormat="1" ht="30" customHeight="1">
      <c r="A234" s="14" t="s">
        <v>1307</v>
      </c>
      <c r="B234" s="15" t="s">
        <v>1309</v>
      </c>
      <c r="C234" s="16" t="s">
        <v>1310</v>
      </c>
      <c r="D234" s="24" t="s">
        <v>2271</v>
      </c>
      <c r="E234" s="16" t="s">
        <v>220</v>
      </c>
      <c r="F234" s="19" t="s">
        <v>902</v>
      </c>
      <c r="G234" s="19"/>
      <c r="H234" s="16" t="s">
        <v>2270</v>
      </c>
      <c r="I234" s="213"/>
      <c r="J234" s="235" t="s">
        <v>2066</v>
      </c>
    </row>
    <row r="235" spans="1:10" s="1" customFormat="1" ht="30" customHeight="1">
      <c r="A235" s="14" t="s">
        <v>1316</v>
      </c>
      <c r="B235" s="15" t="s">
        <v>1317</v>
      </c>
      <c r="C235" s="16" t="s">
        <v>1318</v>
      </c>
      <c r="D235" s="15" t="s">
        <v>1319</v>
      </c>
      <c r="E235" s="16" t="s">
        <v>220</v>
      </c>
      <c r="F235" s="19" t="s">
        <v>949</v>
      </c>
      <c r="G235" s="20" t="s">
        <v>1248</v>
      </c>
      <c r="H235" s="16" t="s">
        <v>1728</v>
      </c>
      <c r="I235" s="213" t="s">
        <v>1676</v>
      </c>
      <c r="J235" s="235" t="s">
        <v>2066</v>
      </c>
    </row>
    <row r="236" spans="1:10" s="1" customFormat="1" ht="30" customHeight="1">
      <c r="A236" s="23" t="s">
        <v>437</v>
      </c>
      <c r="B236" s="24" t="s">
        <v>609</v>
      </c>
      <c r="C236" s="25" t="s">
        <v>438</v>
      </c>
      <c r="D236" s="24" t="s">
        <v>1177</v>
      </c>
      <c r="E236" s="25" t="s">
        <v>220</v>
      </c>
      <c r="F236" s="124" t="s">
        <v>1503</v>
      </c>
      <c r="G236" s="20"/>
      <c r="H236" s="25" t="s">
        <v>1729</v>
      </c>
      <c r="I236" s="207" t="s">
        <v>1729</v>
      </c>
      <c r="J236" s="235" t="s">
        <v>2283</v>
      </c>
    </row>
    <row r="237" spans="1:10" s="1" customFormat="1" ht="30" customHeight="1">
      <c r="A237" s="103" t="s">
        <v>1320</v>
      </c>
      <c r="B237" s="105" t="s">
        <v>2102</v>
      </c>
      <c r="C237" s="103" t="s">
        <v>1321</v>
      </c>
      <c r="D237" s="105" t="s">
        <v>603</v>
      </c>
      <c r="E237" s="103" t="s">
        <v>220</v>
      </c>
      <c r="F237" s="117" t="s">
        <v>950</v>
      </c>
      <c r="G237" s="117"/>
      <c r="H237" s="103" t="s">
        <v>1730</v>
      </c>
      <c r="I237" s="210" t="s">
        <v>1731</v>
      </c>
      <c r="J237" s="235" t="s">
        <v>2067</v>
      </c>
    </row>
    <row r="238" spans="1:10" s="1" customFormat="1" ht="30" customHeight="1">
      <c r="A238" s="157" t="s">
        <v>1322</v>
      </c>
      <c r="B238" s="130" t="s">
        <v>2103</v>
      </c>
      <c r="C238" s="103" t="s">
        <v>1323</v>
      </c>
      <c r="D238" s="104" t="s">
        <v>4</v>
      </c>
      <c r="E238" s="109" t="s">
        <v>1187</v>
      </c>
      <c r="F238" s="200" t="s">
        <v>5</v>
      </c>
      <c r="G238" s="113" t="s">
        <v>7</v>
      </c>
      <c r="H238" s="109" t="s">
        <v>1592</v>
      </c>
      <c r="I238" s="208" t="s">
        <v>1593</v>
      </c>
      <c r="J238" s="235" t="s">
        <v>2286</v>
      </c>
    </row>
    <row r="239" spans="1:10" s="118" customFormat="1" ht="30" customHeight="1">
      <c r="A239" s="108" t="s">
        <v>1019</v>
      </c>
      <c r="B239" s="194" t="s">
        <v>1020</v>
      </c>
      <c r="C239" s="256" t="s">
        <v>925</v>
      </c>
      <c r="D239" s="257" t="s">
        <v>2303</v>
      </c>
      <c r="E239" s="256" t="s">
        <v>220</v>
      </c>
      <c r="F239" s="258" t="s">
        <v>1021</v>
      </c>
      <c r="G239" s="259"/>
      <c r="H239" s="256" t="s">
        <v>1732</v>
      </c>
      <c r="I239" s="260" t="s">
        <v>1733</v>
      </c>
      <c r="J239" s="161" t="s">
        <v>2066</v>
      </c>
    </row>
    <row r="240" spans="1:10" s="1" customFormat="1" ht="30" customHeight="1">
      <c r="A240" s="14" t="s">
        <v>1324</v>
      </c>
      <c r="B240" s="15" t="s">
        <v>145</v>
      </c>
      <c r="C240" s="16" t="s">
        <v>1325</v>
      </c>
      <c r="D240" s="38" t="s">
        <v>1241</v>
      </c>
      <c r="E240" s="18" t="s">
        <v>243</v>
      </c>
      <c r="F240" s="60" t="s">
        <v>951</v>
      </c>
      <c r="G240" s="39" t="s">
        <v>1242</v>
      </c>
      <c r="H240" s="53" t="s">
        <v>1579</v>
      </c>
      <c r="I240" s="221" t="s">
        <v>1580</v>
      </c>
      <c r="J240" s="235" t="s">
        <v>2066</v>
      </c>
    </row>
    <row r="241" spans="1:10" s="1" customFormat="1" ht="30" customHeight="1">
      <c r="A241" s="14" t="s">
        <v>1327</v>
      </c>
      <c r="B241" s="15" t="s">
        <v>1328</v>
      </c>
      <c r="C241" s="16" t="s">
        <v>1329</v>
      </c>
      <c r="D241" s="38" t="s">
        <v>1241</v>
      </c>
      <c r="E241" s="18" t="s">
        <v>243</v>
      </c>
      <c r="F241" s="60" t="s">
        <v>951</v>
      </c>
      <c r="G241" s="39" t="s">
        <v>1242</v>
      </c>
      <c r="H241" s="53" t="s">
        <v>1579</v>
      </c>
      <c r="I241" s="221" t="s">
        <v>1580</v>
      </c>
      <c r="J241" s="235" t="s">
        <v>2066</v>
      </c>
    </row>
    <row r="242" spans="1:10" s="1" customFormat="1" ht="30" customHeight="1">
      <c r="A242" s="14" t="s">
        <v>1330</v>
      </c>
      <c r="B242" s="15" t="s">
        <v>1331</v>
      </c>
      <c r="C242" s="16" t="s">
        <v>1332</v>
      </c>
      <c r="D242" s="15" t="s">
        <v>1247</v>
      </c>
      <c r="E242" s="16" t="s">
        <v>254</v>
      </c>
      <c r="F242" s="19" t="s">
        <v>952</v>
      </c>
      <c r="G242" s="19"/>
      <c r="H242" s="16" t="s">
        <v>1557</v>
      </c>
      <c r="I242" s="213" t="s">
        <v>1558</v>
      </c>
      <c r="J242" s="235" t="s">
        <v>2066</v>
      </c>
    </row>
    <row r="243" spans="1:10" s="1" customFormat="1" ht="30" customHeight="1">
      <c r="A243" s="23" t="s">
        <v>1383</v>
      </c>
      <c r="B243" s="24" t="s">
        <v>1384</v>
      </c>
      <c r="C243" s="25" t="s">
        <v>1385</v>
      </c>
      <c r="D243" s="24" t="s">
        <v>1390</v>
      </c>
      <c r="E243" s="25" t="s">
        <v>220</v>
      </c>
      <c r="F243" s="65" t="s">
        <v>758</v>
      </c>
      <c r="G243" s="128"/>
      <c r="H243" s="25" t="s">
        <v>1734</v>
      </c>
      <c r="I243" s="213" t="s">
        <v>1735</v>
      </c>
      <c r="J243" s="235" t="s">
        <v>2066</v>
      </c>
    </row>
    <row r="244" spans="1:10" s="1" customFormat="1" ht="30" customHeight="1">
      <c r="A244" s="9" t="s">
        <v>1333</v>
      </c>
      <c r="B244" s="12" t="s">
        <v>1334</v>
      </c>
      <c r="C244" s="11" t="s">
        <v>1335</v>
      </c>
      <c r="D244" s="44" t="s">
        <v>1390</v>
      </c>
      <c r="E244" s="45" t="s">
        <v>220</v>
      </c>
      <c r="F244" s="13" t="s">
        <v>957</v>
      </c>
      <c r="G244" s="33"/>
      <c r="H244" s="11" t="s">
        <v>1736</v>
      </c>
      <c r="I244" s="215" t="s">
        <v>1735</v>
      </c>
      <c r="J244" s="235" t="s">
        <v>2066</v>
      </c>
    </row>
    <row r="245" spans="1:10" s="1" customFormat="1" ht="30" customHeight="1">
      <c r="A245" s="116" t="s">
        <v>1336</v>
      </c>
      <c r="B245" s="105" t="s">
        <v>2104</v>
      </c>
      <c r="C245" s="103" t="s">
        <v>1337</v>
      </c>
      <c r="D245" s="105" t="s">
        <v>1338</v>
      </c>
      <c r="E245" s="103" t="s">
        <v>220</v>
      </c>
      <c r="F245" s="103"/>
      <c r="G245" s="103"/>
      <c r="H245" s="103" t="s">
        <v>1737</v>
      </c>
      <c r="I245" s="210" t="s">
        <v>1737</v>
      </c>
      <c r="J245" s="235" t="s">
        <v>2077</v>
      </c>
    </row>
    <row r="246" spans="1:10" s="1" customFormat="1" ht="30" customHeight="1">
      <c r="A246" s="23" t="s">
        <v>71</v>
      </c>
      <c r="B246" s="24" t="s">
        <v>72</v>
      </c>
      <c r="C246" s="25" t="s">
        <v>73</v>
      </c>
      <c r="D246" s="52" t="s">
        <v>725</v>
      </c>
      <c r="E246" s="53" t="s">
        <v>1225</v>
      </c>
      <c r="F246" s="115" t="s">
        <v>958</v>
      </c>
      <c r="G246" s="39" t="s">
        <v>1224</v>
      </c>
      <c r="H246" s="53" t="s">
        <v>1007</v>
      </c>
      <c r="I246" s="221" t="s">
        <v>1008</v>
      </c>
      <c r="J246" s="235" t="s">
        <v>2066</v>
      </c>
    </row>
    <row r="247" spans="1:10" s="1" customFormat="1" ht="30" customHeight="1">
      <c r="A247" s="14" t="s">
        <v>1339</v>
      </c>
      <c r="B247" s="15" t="s">
        <v>1340</v>
      </c>
      <c r="C247" s="16" t="s">
        <v>1341</v>
      </c>
      <c r="D247" s="52" t="s">
        <v>725</v>
      </c>
      <c r="E247" s="53" t="s">
        <v>1225</v>
      </c>
      <c r="F247" s="115" t="s">
        <v>958</v>
      </c>
      <c r="G247" s="39" t="s">
        <v>1224</v>
      </c>
      <c r="H247" s="53" t="s">
        <v>1007</v>
      </c>
      <c r="I247" s="221" t="s">
        <v>1008</v>
      </c>
      <c r="J247" s="235" t="s">
        <v>2066</v>
      </c>
    </row>
    <row r="248" spans="1:10" s="1" customFormat="1" ht="30" customHeight="1">
      <c r="A248" s="14" t="s">
        <v>1342</v>
      </c>
      <c r="B248" s="15" t="s">
        <v>1344</v>
      </c>
      <c r="C248" s="16" t="s">
        <v>1345</v>
      </c>
      <c r="D248" s="38" t="s">
        <v>1346</v>
      </c>
      <c r="E248" s="18" t="s">
        <v>225</v>
      </c>
      <c r="F248" s="69" t="s">
        <v>959</v>
      </c>
      <c r="G248" s="39" t="s">
        <v>584</v>
      </c>
      <c r="H248" s="41" t="s">
        <v>1865</v>
      </c>
      <c r="I248" s="217" t="s">
        <v>1866</v>
      </c>
      <c r="J248" s="235" t="s">
        <v>2066</v>
      </c>
    </row>
    <row r="249" spans="1:10" s="1" customFormat="1" ht="30" customHeight="1">
      <c r="A249" s="14" t="s">
        <v>1347</v>
      </c>
      <c r="B249" s="15" t="s">
        <v>1348</v>
      </c>
      <c r="C249" s="16" t="s">
        <v>1349</v>
      </c>
      <c r="D249" s="38" t="s">
        <v>1346</v>
      </c>
      <c r="E249" s="18" t="s">
        <v>225</v>
      </c>
      <c r="F249" s="33" t="s">
        <v>960</v>
      </c>
      <c r="G249" s="39" t="s">
        <v>584</v>
      </c>
      <c r="H249" s="41" t="s">
        <v>1865</v>
      </c>
      <c r="I249" s="217" t="s">
        <v>1866</v>
      </c>
      <c r="J249" s="235" t="s">
        <v>2066</v>
      </c>
    </row>
    <row r="250" spans="1:10" s="1" customFormat="1" ht="30" customHeight="1">
      <c r="A250" s="23" t="s">
        <v>1412</v>
      </c>
      <c r="B250" s="24" t="s">
        <v>1424</v>
      </c>
      <c r="C250" s="25" t="s">
        <v>823</v>
      </c>
      <c r="D250" s="38" t="s">
        <v>1346</v>
      </c>
      <c r="E250" s="18" t="s">
        <v>225</v>
      </c>
      <c r="F250" s="70" t="s">
        <v>961</v>
      </c>
      <c r="G250" s="56" t="s">
        <v>584</v>
      </c>
      <c r="H250" s="62" t="s">
        <v>1865</v>
      </c>
      <c r="I250" s="224" t="s">
        <v>1866</v>
      </c>
      <c r="J250" s="235" t="s">
        <v>2066</v>
      </c>
    </row>
    <row r="251" spans="1:10" s="1" customFormat="1" ht="30" customHeight="1">
      <c r="A251" s="14" t="s">
        <v>1350</v>
      </c>
      <c r="B251" s="15" t="s">
        <v>1351</v>
      </c>
      <c r="C251" s="16" t="s">
        <v>1352</v>
      </c>
      <c r="D251" s="38" t="s">
        <v>1346</v>
      </c>
      <c r="E251" s="18" t="s">
        <v>225</v>
      </c>
      <c r="F251" s="69" t="s">
        <v>964</v>
      </c>
      <c r="G251" s="58" t="s">
        <v>584</v>
      </c>
      <c r="H251" s="71" t="s">
        <v>1865</v>
      </c>
      <c r="I251" s="228" t="s">
        <v>1866</v>
      </c>
      <c r="J251" s="235" t="s">
        <v>2066</v>
      </c>
    </row>
    <row r="252" spans="1:10" s="1" customFormat="1" ht="30" customHeight="1">
      <c r="A252" s="23" t="s">
        <v>2165</v>
      </c>
      <c r="B252" s="24" t="s">
        <v>2166</v>
      </c>
      <c r="C252" s="25" t="s">
        <v>2167</v>
      </c>
      <c r="D252" s="242" t="s">
        <v>2168</v>
      </c>
      <c r="E252" s="71" t="s">
        <v>220</v>
      </c>
      <c r="F252" s="243" t="s">
        <v>2169</v>
      </c>
      <c r="G252" s="58"/>
      <c r="H252" s="71" t="s">
        <v>2170</v>
      </c>
      <c r="I252" s="228"/>
      <c r="J252" s="235" t="s">
        <v>2066</v>
      </c>
    </row>
    <row r="253" spans="1:10" s="1" customFormat="1" ht="30" customHeight="1">
      <c r="A253" s="23" t="s">
        <v>749</v>
      </c>
      <c r="B253" s="24" t="s">
        <v>1149</v>
      </c>
      <c r="C253" s="25" t="s">
        <v>926</v>
      </c>
      <c r="D253" s="72" t="s">
        <v>1150</v>
      </c>
      <c r="E253" s="72" t="s">
        <v>225</v>
      </c>
      <c r="F253" s="69" t="s">
        <v>1151</v>
      </c>
      <c r="G253" s="73"/>
      <c r="H253" s="30" t="s">
        <v>1144</v>
      </c>
      <c r="I253" s="209" t="s">
        <v>1145</v>
      </c>
      <c r="J253" s="235" t="s">
        <v>2066</v>
      </c>
    </row>
    <row r="254" spans="1:10" s="1" customFormat="1" ht="30" customHeight="1">
      <c r="A254" s="16" t="s">
        <v>1353</v>
      </c>
      <c r="B254" s="15" t="s">
        <v>1354</v>
      </c>
      <c r="C254" s="16" t="s">
        <v>1355</v>
      </c>
      <c r="D254" s="15" t="s">
        <v>1356</v>
      </c>
      <c r="E254" s="16" t="s">
        <v>220</v>
      </c>
      <c r="F254" s="19" t="s">
        <v>966</v>
      </c>
      <c r="G254" s="19"/>
      <c r="H254" s="16" t="s">
        <v>1739</v>
      </c>
      <c r="I254" s="213" t="s">
        <v>1738</v>
      </c>
      <c r="J254" s="235" t="s">
        <v>2066</v>
      </c>
    </row>
    <row r="255" spans="1:10" s="1" customFormat="1" ht="30" customHeight="1">
      <c r="A255" s="34" t="s">
        <v>2248</v>
      </c>
      <c r="B255" s="10" t="s">
        <v>2249</v>
      </c>
      <c r="C255" s="22" t="s">
        <v>2250</v>
      </c>
      <c r="D255" s="10" t="s">
        <v>2251</v>
      </c>
      <c r="E255" s="22" t="s">
        <v>220</v>
      </c>
      <c r="F255" s="240" t="s">
        <v>2252</v>
      </c>
      <c r="G255" s="13"/>
      <c r="H255" s="22" t="s">
        <v>2253</v>
      </c>
      <c r="I255" s="215"/>
      <c r="J255" s="235" t="s">
        <v>2066</v>
      </c>
    </row>
    <row r="256" spans="1:10" s="1" customFormat="1" ht="30" customHeight="1">
      <c r="A256" s="9" t="s">
        <v>1357</v>
      </c>
      <c r="B256" s="12" t="s">
        <v>1358</v>
      </c>
      <c r="C256" s="11" t="s">
        <v>1359</v>
      </c>
      <c r="D256" s="12" t="s">
        <v>1360</v>
      </c>
      <c r="E256" s="11" t="s">
        <v>220</v>
      </c>
      <c r="F256" s="13" t="s">
        <v>754</v>
      </c>
      <c r="G256" s="13"/>
      <c r="H256" s="11" t="s">
        <v>1740</v>
      </c>
      <c r="I256" s="215" t="s">
        <v>1741</v>
      </c>
      <c r="J256" s="235" t="s">
        <v>2066</v>
      </c>
    </row>
    <row r="257" spans="1:10" s="1" customFormat="1" ht="30" customHeight="1">
      <c r="A257" s="14" t="s">
        <v>1361</v>
      </c>
      <c r="B257" s="15" t="s">
        <v>1362</v>
      </c>
      <c r="C257" s="16" t="s">
        <v>1363</v>
      </c>
      <c r="D257" s="15" t="s">
        <v>1368</v>
      </c>
      <c r="E257" s="16" t="s">
        <v>220</v>
      </c>
      <c r="F257" s="19" t="s">
        <v>967</v>
      </c>
      <c r="G257" s="19"/>
      <c r="H257" s="16" t="s">
        <v>1742</v>
      </c>
      <c r="I257" s="213" t="s">
        <v>1742</v>
      </c>
      <c r="J257" s="235" t="s">
        <v>2066</v>
      </c>
    </row>
    <row r="258" spans="1:10" s="1" customFormat="1" ht="32.25" customHeight="1">
      <c r="A258" s="14" t="s">
        <v>1372</v>
      </c>
      <c r="B258" s="15" t="s">
        <v>1373</v>
      </c>
      <c r="C258" s="16" t="s">
        <v>1374</v>
      </c>
      <c r="D258" s="17" t="s">
        <v>1375</v>
      </c>
      <c r="E258" s="21" t="s">
        <v>220</v>
      </c>
      <c r="F258" s="19" t="s">
        <v>2024</v>
      </c>
      <c r="G258" s="48" t="s">
        <v>588</v>
      </c>
      <c r="H258" s="21" t="s">
        <v>1743</v>
      </c>
      <c r="I258" s="217" t="s">
        <v>1744</v>
      </c>
      <c r="J258" s="235" t="s">
        <v>2066</v>
      </c>
    </row>
    <row r="259" spans="1:10" s="1" customFormat="1" ht="33.75" customHeight="1">
      <c r="A259" s="14" t="s">
        <v>1379</v>
      </c>
      <c r="B259" s="15" t="s">
        <v>1391</v>
      </c>
      <c r="C259" s="16" t="s">
        <v>1392</v>
      </c>
      <c r="D259" s="17" t="s">
        <v>1375</v>
      </c>
      <c r="E259" s="21" t="s">
        <v>220</v>
      </c>
      <c r="F259" s="19" t="s">
        <v>2023</v>
      </c>
      <c r="G259" s="48" t="s">
        <v>588</v>
      </c>
      <c r="H259" s="21" t="s">
        <v>1743</v>
      </c>
      <c r="I259" s="217" t="s">
        <v>1744</v>
      </c>
      <c r="J259" s="235" t="s">
        <v>2066</v>
      </c>
    </row>
    <row r="260" spans="1:10" s="1" customFormat="1" ht="30" customHeight="1">
      <c r="A260" s="14" t="s">
        <v>1376</v>
      </c>
      <c r="B260" s="15" t="s">
        <v>1377</v>
      </c>
      <c r="C260" s="16" t="s">
        <v>1378</v>
      </c>
      <c r="D260" s="24" t="s">
        <v>1014</v>
      </c>
      <c r="E260" s="25" t="s">
        <v>1015</v>
      </c>
      <c r="F260" s="128" t="s">
        <v>375</v>
      </c>
      <c r="G260" s="56"/>
      <c r="H260" s="16" t="s">
        <v>1796</v>
      </c>
      <c r="I260" s="213" t="s">
        <v>1798</v>
      </c>
      <c r="J260" s="235" t="s">
        <v>2068</v>
      </c>
    </row>
    <row r="261" spans="1:10" s="1" customFormat="1" ht="30" customHeight="1">
      <c r="A261" s="9" t="s">
        <v>1393</v>
      </c>
      <c r="B261" s="12" t="s">
        <v>1394</v>
      </c>
      <c r="C261" s="11" t="s">
        <v>1395</v>
      </c>
      <c r="D261" s="12" t="s">
        <v>1396</v>
      </c>
      <c r="E261" s="11" t="s">
        <v>225</v>
      </c>
      <c r="F261" s="13" t="s">
        <v>968</v>
      </c>
      <c r="G261" s="35" t="s">
        <v>1251</v>
      </c>
      <c r="H261" s="11" t="s">
        <v>1867</v>
      </c>
      <c r="I261" s="215" t="s">
        <v>1868</v>
      </c>
      <c r="J261" s="235" t="s">
        <v>2066</v>
      </c>
    </row>
    <row r="262" spans="1:10" s="1" customFormat="1" ht="30" customHeight="1">
      <c r="A262" s="14" t="s">
        <v>1397</v>
      </c>
      <c r="B262" s="15" t="s">
        <v>1398</v>
      </c>
      <c r="C262" s="16" t="s">
        <v>1399</v>
      </c>
      <c r="D262" s="15" t="s">
        <v>1400</v>
      </c>
      <c r="E262" s="16" t="s">
        <v>225</v>
      </c>
      <c r="F262" s="19" t="s">
        <v>580</v>
      </c>
      <c r="G262" s="20" t="s">
        <v>579</v>
      </c>
      <c r="H262" s="16" t="s">
        <v>1869</v>
      </c>
      <c r="I262" s="213" t="s">
        <v>365</v>
      </c>
      <c r="J262" s="235" t="s">
        <v>2066</v>
      </c>
    </row>
    <row r="263" spans="1:10" s="1" customFormat="1" ht="30" customHeight="1">
      <c r="A263" s="14" t="s">
        <v>1401</v>
      </c>
      <c r="B263" s="15" t="s">
        <v>1402</v>
      </c>
      <c r="C263" s="16" t="s">
        <v>1403</v>
      </c>
      <c r="D263" s="38" t="s">
        <v>1404</v>
      </c>
      <c r="E263" s="18" t="s">
        <v>225</v>
      </c>
      <c r="F263" s="19" t="s">
        <v>18</v>
      </c>
      <c r="G263" s="39" t="s">
        <v>587</v>
      </c>
      <c r="H263" s="18" t="s">
        <v>1870</v>
      </c>
      <c r="I263" s="219" t="s">
        <v>1871</v>
      </c>
      <c r="J263" s="235" t="s">
        <v>2066</v>
      </c>
    </row>
    <row r="264" spans="1:10" s="1" customFormat="1" ht="30" customHeight="1">
      <c r="A264" s="14" t="s">
        <v>1405</v>
      </c>
      <c r="B264" s="15" t="s">
        <v>1406</v>
      </c>
      <c r="C264" s="16" t="s">
        <v>1407</v>
      </c>
      <c r="D264" s="38" t="s">
        <v>1404</v>
      </c>
      <c r="E264" s="18" t="s">
        <v>225</v>
      </c>
      <c r="F264" s="19" t="s">
        <v>19</v>
      </c>
      <c r="G264" s="39" t="s">
        <v>587</v>
      </c>
      <c r="H264" s="18" t="s">
        <v>1870</v>
      </c>
      <c r="I264" s="219" t="s">
        <v>1871</v>
      </c>
      <c r="J264" s="235" t="s">
        <v>2066</v>
      </c>
    </row>
    <row r="265" spans="1:10" s="1" customFormat="1" ht="30" customHeight="1">
      <c r="A265" s="14" t="s">
        <v>1408</v>
      </c>
      <c r="B265" s="15" t="s">
        <v>1409</v>
      </c>
      <c r="C265" s="25" t="s">
        <v>927</v>
      </c>
      <c r="D265" s="38" t="s">
        <v>1404</v>
      </c>
      <c r="E265" s="18" t="s">
        <v>225</v>
      </c>
      <c r="F265" s="19" t="s">
        <v>969</v>
      </c>
      <c r="G265" s="39" t="s">
        <v>587</v>
      </c>
      <c r="H265" s="18" t="s">
        <v>1870</v>
      </c>
      <c r="I265" s="219" t="s">
        <v>1871</v>
      </c>
      <c r="J265" s="235" t="s">
        <v>2066</v>
      </c>
    </row>
    <row r="266" spans="1:10" s="1" customFormat="1" ht="30" customHeight="1">
      <c r="A266" s="14" t="s">
        <v>1410</v>
      </c>
      <c r="B266" s="15" t="s">
        <v>1411</v>
      </c>
      <c r="C266" s="16" t="s">
        <v>1425</v>
      </c>
      <c r="D266" s="38" t="s">
        <v>1404</v>
      </c>
      <c r="E266" s="18" t="s">
        <v>225</v>
      </c>
      <c r="F266" s="19" t="s">
        <v>970</v>
      </c>
      <c r="G266" s="39" t="s">
        <v>587</v>
      </c>
      <c r="H266" s="18" t="s">
        <v>1870</v>
      </c>
      <c r="I266" s="219" t="s">
        <v>1871</v>
      </c>
      <c r="J266" s="235" t="s">
        <v>2066</v>
      </c>
    </row>
    <row r="267" spans="1:10" s="1" customFormat="1" ht="30" customHeight="1">
      <c r="A267" s="14" t="s">
        <v>1426</v>
      </c>
      <c r="B267" s="15" t="s">
        <v>1427</v>
      </c>
      <c r="C267" s="16" t="s">
        <v>1428</v>
      </c>
      <c r="D267" s="15" t="s">
        <v>1429</v>
      </c>
      <c r="E267" s="16" t="s">
        <v>220</v>
      </c>
      <c r="F267" s="19" t="s">
        <v>971</v>
      </c>
      <c r="G267" s="20" t="s">
        <v>1261</v>
      </c>
      <c r="H267" s="16" t="s">
        <v>1745</v>
      </c>
      <c r="I267" s="213" t="s">
        <v>1746</v>
      </c>
      <c r="J267" s="235" t="s">
        <v>2066</v>
      </c>
    </row>
    <row r="268" spans="1:10" s="1" customFormat="1" ht="30" customHeight="1">
      <c r="A268" s="23" t="s">
        <v>877</v>
      </c>
      <c r="B268" s="24" t="s">
        <v>878</v>
      </c>
      <c r="C268" s="25" t="s">
        <v>928</v>
      </c>
      <c r="D268" s="24" t="s">
        <v>2294</v>
      </c>
      <c r="E268" s="25" t="s">
        <v>220</v>
      </c>
      <c r="F268" s="19" t="s">
        <v>905</v>
      </c>
      <c r="G268" s="20" t="s">
        <v>906</v>
      </c>
      <c r="H268" s="25" t="s">
        <v>2295</v>
      </c>
      <c r="I268" s="207" t="s">
        <v>2296</v>
      </c>
      <c r="J268" s="235" t="s">
        <v>2066</v>
      </c>
    </row>
    <row r="269" spans="1:10" s="1" customFormat="1" ht="30" customHeight="1">
      <c r="A269" s="14" t="s">
        <v>1430</v>
      </c>
      <c r="B269" s="15" t="s">
        <v>1431</v>
      </c>
      <c r="C269" s="16" t="s">
        <v>1432</v>
      </c>
      <c r="D269" s="15" t="s">
        <v>1433</v>
      </c>
      <c r="E269" s="16" t="s">
        <v>220</v>
      </c>
      <c r="F269" s="19" t="s">
        <v>972</v>
      </c>
      <c r="G269" s="20" t="s">
        <v>241</v>
      </c>
      <c r="H269" s="16" t="s">
        <v>1747</v>
      </c>
      <c r="I269" s="213" t="s">
        <v>1748</v>
      </c>
      <c r="J269" s="235" t="s">
        <v>2066</v>
      </c>
    </row>
    <row r="270" spans="1:10" s="1" customFormat="1" ht="30" customHeight="1">
      <c r="A270" s="14" t="s">
        <v>1434</v>
      </c>
      <c r="B270" s="15" t="s">
        <v>1435</v>
      </c>
      <c r="C270" s="16" t="s">
        <v>1436</v>
      </c>
      <c r="D270" s="15" t="s">
        <v>1437</v>
      </c>
      <c r="E270" s="16" t="s">
        <v>220</v>
      </c>
      <c r="F270" s="19" t="s">
        <v>475</v>
      </c>
      <c r="G270" s="19"/>
      <c r="H270" s="16" t="s">
        <v>1749</v>
      </c>
      <c r="I270" s="213" t="s">
        <v>1750</v>
      </c>
      <c r="J270" s="235" t="s">
        <v>2109</v>
      </c>
    </row>
    <row r="271" spans="1:10" s="1" customFormat="1" ht="30" customHeight="1">
      <c r="A271" s="16" t="s">
        <v>3</v>
      </c>
      <c r="B271" s="15" t="s">
        <v>526</v>
      </c>
      <c r="C271" s="16" t="s">
        <v>8</v>
      </c>
      <c r="D271" s="15" t="s">
        <v>1396</v>
      </c>
      <c r="E271" s="16" t="s">
        <v>225</v>
      </c>
      <c r="F271" s="51" t="s">
        <v>968</v>
      </c>
      <c r="G271" s="20" t="s">
        <v>1251</v>
      </c>
      <c r="H271" s="16" t="s">
        <v>1867</v>
      </c>
      <c r="I271" s="213" t="s">
        <v>1868</v>
      </c>
      <c r="J271" s="235" t="s">
        <v>2066</v>
      </c>
    </row>
    <row r="272" spans="1:10" s="1" customFormat="1" ht="30" customHeight="1">
      <c r="A272" s="77" t="s">
        <v>9</v>
      </c>
      <c r="B272" s="63" t="s">
        <v>10</v>
      </c>
      <c r="C272" s="45" t="s">
        <v>929</v>
      </c>
      <c r="D272" s="44" t="s">
        <v>1230</v>
      </c>
      <c r="E272" s="57" t="s">
        <v>220</v>
      </c>
      <c r="F272" s="74" t="s">
        <v>974</v>
      </c>
      <c r="G272" s="58" t="s">
        <v>590</v>
      </c>
      <c r="H272" s="57" t="s">
        <v>1635</v>
      </c>
      <c r="I272" s="228" t="s">
        <v>1636</v>
      </c>
      <c r="J272" s="235" t="s">
        <v>2066</v>
      </c>
    </row>
    <row r="273" spans="1:10" s="1" customFormat="1" ht="30" customHeight="1">
      <c r="A273" s="16" t="s">
        <v>1472</v>
      </c>
      <c r="B273" s="15" t="s">
        <v>1471</v>
      </c>
      <c r="C273" s="25" t="s">
        <v>1473</v>
      </c>
      <c r="D273" s="24" t="s">
        <v>1475</v>
      </c>
      <c r="E273" s="55" t="s">
        <v>220</v>
      </c>
      <c r="F273" s="111" t="s">
        <v>1476</v>
      </c>
      <c r="G273" s="56"/>
      <c r="H273" s="55" t="s">
        <v>1477</v>
      </c>
      <c r="I273" s="224" t="s">
        <v>1478</v>
      </c>
      <c r="J273" s="235" t="s">
        <v>2066</v>
      </c>
    </row>
    <row r="274" spans="1:10" s="1" customFormat="1" ht="30" customHeight="1">
      <c r="A274" s="23" t="s">
        <v>2191</v>
      </c>
      <c r="B274" s="15" t="s">
        <v>2239</v>
      </c>
      <c r="C274" s="25" t="s">
        <v>2192</v>
      </c>
      <c r="D274" s="40" t="s">
        <v>2193</v>
      </c>
      <c r="E274" s="53" t="s">
        <v>220</v>
      </c>
      <c r="F274" s="244" t="s">
        <v>2194</v>
      </c>
      <c r="G274" s="39"/>
      <c r="H274" s="53" t="s">
        <v>2195</v>
      </c>
      <c r="I274" s="219"/>
      <c r="J274" s="235" t="s">
        <v>2066</v>
      </c>
    </row>
    <row r="275" spans="1:10" s="1" customFormat="1" ht="30" customHeight="1">
      <c r="A275" s="14" t="s">
        <v>11</v>
      </c>
      <c r="B275" s="15" t="s">
        <v>12</v>
      </c>
      <c r="C275" s="16" t="s">
        <v>13</v>
      </c>
      <c r="D275" s="40" t="s">
        <v>1230</v>
      </c>
      <c r="E275" s="18" t="s">
        <v>220</v>
      </c>
      <c r="F275" s="75" t="s">
        <v>974</v>
      </c>
      <c r="G275" s="39" t="s">
        <v>590</v>
      </c>
      <c r="H275" s="18" t="s">
        <v>1635</v>
      </c>
      <c r="I275" s="219" t="s">
        <v>1636</v>
      </c>
      <c r="J275" s="235" t="s">
        <v>2066</v>
      </c>
    </row>
    <row r="276" spans="1:10" s="1" customFormat="1" ht="30" customHeight="1">
      <c r="A276" s="14" t="s">
        <v>14</v>
      </c>
      <c r="B276" s="15" t="s">
        <v>15</v>
      </c>
      <c r="C276" s="16" t="s">
        <v>16</v>
      </c>
      <c r="D276" s="15" t="s">
        <v>1474</v>
      </c>
      <c r="E276" s="16" t="s">
        <v>220</v>
      </c>
      <c r="F276" s="51" t="s">
        <v>975</v>
      </c>
      <c r="G276" s="20" t="s">
        <v>591</v>
      </c>
      <c r="H276" s="16" t="s">
        <v>1751</v>
      </c>
      <c r="I276" s="213" t="s">
        <v>1478</v>
      </c>
      <c r="J276" s="235" t="s">
        <v>2066</v>
      </c>
    </row>
    <row r="277" spans="1:10" s="1" customFormat="1" ht="30" customHeight="1">
      <c r="A277" s="34" t="s">
        <v>1414</v>
      </c>
      <c r="B277" s="10" t="s">
        <v>1413</v>
      </c>
      <c r="C277" s="22" t="s">
        <v>1415</v>
      </c>
      <c r="D277" s="15" t="s">
        <v>1940</v>
      </c>
      <c r="E277" s="16" t="s">
        <v>220</v>
      </c>
      <c r="F277" s="13" t="s">
        <v>279</v>
      </c>
      <c r="G277" s="13"/>
      <c r="H277" s="22" t="s">
        <v>1941</v>
      </c>
      <c r="I277" s="215"/>
      <c r="J277" s="235" t="s">
        <v>2066</v>
      </c>
    </row>
    <row r="278" spans="1:10" s="1" customFormat="1" ht="30" customHeight="1">
      <c r="A278" s="14" t="s">
        <v>17</v>
      </c>
      <c r="B278" s="15" t="s">
        <v>20</v>
      </c>
      <c r="C278" s="16" t="s">
        <v>21</v>
      </c>
      <c r="D278" s="15" t="s">
        <v>1931</v>
      </c>
      <c r="E278" s="16" t="s">
        <v>243</v>
      </c>
      <c r="F278" s="19" t="s">
        <v>280</v>
      </c>
      <c r="G278" s="19"/>
      <c r="H278" s="16" t="s">
        <v>1581</v>
      </c>
      <c r="I278" s="213" t="s">
        <v>1582</v>
      </c>
      <c r="J278" s="235" t="s">
        <v>2066</v>
      </c>
    </row>
    <row r="279" spans="1:10" s="1" customFormat="1" ht="30" customHeight="1">
      <c r="A279" s="116" t="s">
        <v>22</v>
      </c>
      <c r="B279" s="104" t="s">
        <v>2105</v>
      </c>
      <c r="C279" s="109" t="s">
        <v>1284</v>
      </c>
      <c r="D279" s="105" t="s">
        <v>1238</v>
      </c>
      <c r="E279" s="103" t="s">
        <v>220</v>
      </c>
      <c r="F279" s="117" t="s">
        <v>976</v>
      </c>
      <c r="G279" s="113" t="s">
        <v>1239</v>
      </c>
      <c r="H279" s="103" t="s">
        <v>1752</v>
      </c>
      <c r="I279" s="210" t="s">
        <v>1752</v>
      </c>
      <c r="J279" s="235" t="s">
        <v>2067</v>
      </c>
    </row>
    <row r="280" spans="1:10" s="1" customFormat="1" ht="30" customHeight="1">
      <c r="A280" s="108" t="s">
        <v>2209</v>
      </c>
      <c r="B280" s="104" t="s">
        <v>2210</v>
      </c>
      <c r="C280" s="109" t="s">
        <v>2211</v>
      </c>
      <c r="D280" s="104" t="s">
        <v>2212</v>
      </c>
      <c r="E280" s="109" t="s">
        <v>220</v>
      </c>
      <c r="F280" s="162" t="s">
        <v>2213</v>
      </c>
      <c r="G280" s="113"/>
      <c r="H280" s="109" t="s">
        <v>2214</v>
      </c>
      <c r="I280" s="210"/>
      <c r="J280" s="235" t="s">
        <v>2066</v>
      </c>
    </row>
    <row r="281" spans="1:10" s="1" customFormat="1" ht="30" customHeight="1">
      <c r="A281" s="14" t="s">
        <v>24</v>
      </c>
      <c r="B281" s="15" t="s">
        <v>25</v>
      </c>
      <c r="C281" s="16" t="s">
        <v>26</v>
      </c>
      <c r="D281" s="15" t="s">
        <v>1260</v>
      </c>
      <c r="E281" s="16" t="s">
        <v>220</v>
      </c>
      <c r="F281" s="19" t="s">
        <v>977</v>
      </c>
      <c r="G281" s="19"/>
      <c r="H281" s="16" t="s">
        <v>1753</v>
      </c>
      <c r="I281" s="213" t="s">
        <v>1754</v>
      </c>
      <c r="J281" s="235" t="s">
        <v>2066</v>
      </c>
    </row>
    <row r="282" spans="1:10" s="1" customFormat="1" ht="30" customHeight="1">
      <c r="A282" s="14" t="s">
        <v>27</v>
      </c>
      <c r="B282" s="15" t="s">
        <v>28</v>
      </c>
      <c r="C282" s="16" t="s">
        <v>29</v>
      </c>
      <c r="D282" s="15" t="s">
        <v>30</v>
      </c>
      <c r="E282" s="16" t="s">
        <v>225</v>
      </c>
      <c r="F282" s="19" t="s">
        <v>978</v>
      </c>
      <c r="G282" s="20" t="s">
        <v>592</v>
      </c>
      <c r="H282" s="16" t="s">
        <v>1834</v>
      </c>
      <c r="I282" s="213" t="s">
        <v>1835</v>
      </c>
      <c r="J282" s="235" t="s">
        <v>2066</v>
      </c>
    </row>
    <row r="283" spans="1:10" s="1" customFormat="1" ht="30" customHeight="1">
      <c r="A283" s="23" t="s">
        <v>719</v>
      </c>
      <c r="B283" s="24" t="s">
        <v>716</v>
      </c>
      <c r="C283" s="25" t="s">
        <v>717</v>
      </c>
      <c r="D283" s="40" t="s">
        <v>2041</v>
      </c>
      <c r="E283" s="41" t="s">
        <v>220</v>
      </c>
      <c r="F283" s="19" t="s">
        <v>718</v>
      </c>
      <c r="G283" s="20"/>
      <c r="H283" s="41" t="s">
        <v>2044</v>
      </c>
      <c r="I283" s="217" t="s">
        <v>1755</v>
      </c>
      <c r="J283" s="235" t="s">
        <v>2066</v>
      </c>
    </row>
    <row r="284" spans="1:10" s="1" customFormat="1" ht="30" customHeight="1">
      <c r="A284" s="14" t="s">
        <v>31</v>
      </c>
      <c r="B284" s="15" t="s">
        <v>339</v>
      </c>
      <c r="C284" s="16" t="s">
        <v>32</v>
      </c>
      <c r="D284" s="52" t="s">
        <v>1263</v>
      </c>
      <c r="E284" s="53" t="s">
        <v>220</v>
      </c>
      <c r="F284" s="19" t="s">
        <v>979</v>
      </c>
      <c r="G284" s="20" t="s">
        <v>1265</v>
      </c>
      <c r="H284" s="53" t="s">
        <v>1756</v>
      </c>
      <c r="I284" s="219" t="s">
        <v>1757</v>
      </c>
      <c r="J284" s="235" t="s">
        <v>2066</v>
      </c>
    </row>
    <row r="285" spans="1:10" s="1" customFormat="1" ht="30" customHeight="1">
      <c r="A285" s="14" t="s">
        <v>33</v>
      </c>
      <c r="B285" s="15" t="s">
        <v>34</v>
      </c>
      <c r="C285" s="16" t="s">
        <v>35</v>
      </c>
      <c r="D285" s="52" t="s">
        <v>1263</v>
      </c>
      <c r="E285" s="18" t="s">
        <v>220</v>
      </c>
      <c r="F285" s="19" t="s">
        <v>980</v>
      </c>
      <c r="G285" s="20" t="s">
        <v>1264</v>
      </c>
      <c r="H285" s="53" t="s">
        <v>1756</v>
      </c>
      <c r="I285" s="219" t="s">
        <v>1757</v>
      </c>
      <c r="J285" s="235" t="s">
        <v>2066</v>
      </c>
    </row>
    <row r="286" spans="1:10" s="1" customFormat="1" ht="33" customHeight="1">
      <c r="A286" s="14" t="s">
        <v>40</v>
      </c>
      <c r="B286" s="15" t="s">
        <v>41</v>
      </c>
      <c r="C286" s="16" t="s">
        <v>42</v>
      </c>
      <c r="D286" s="17" t="s">
        <v>43</v>
      </c>
      <c r="E286" s="21" t="s">
        <v>220</v>
      </c>
      <c r="F286" s="19" t="s">
        <v>2025</v>
      </c>
      <c r="G286" s="48" t="s">
        <v>588</v>
      </c>
      <c r="H286" s="21" t="s">
        <v>1743</v>
      </c>
      <c r="I286" s="217" t="s">
        <v>1744</v>
      </c>
      <c r="J286" s="235" t="s">
        <v>2066</v>
      </c>
    </row>
    <row r="287" spans="1:10" s="1" customFormat="1" ht="32.25" customHeight="1">
      <c r="A287" s="14" t="s">
        <v>44</v>
      </c>
      <c r="B287" s="15" t="s">
        <v>45</v>
      </c>
      <c r="C287" s="16" t="s">
        <v>46</v>
      </c>
      <c r="D287" s="17" t="s">
        <v>43</v>
      </c>
      <c r="E287" s="21" t="s">
        <v>220</v>
      </c>
      <c r="F287" s="19" t="s">
        <v>2026</v>
      </c>
      <c r="G287" s="48" t="s">
        <v>588</v>
      </c>
      <c r="H287" s="21" t="s">
        <v>1743</v>
      </c>
      <c r="I287" s="217" t="s">
        <v>1744</v>
      </c>
      <c r="J287" s="235" t="s">
        <v>2066</v>
      </c>
    </row>
    <row r="288" spans="1:10" s="1" customFormat="1" ht="30" customHeight="1">
      <c r="A288" s="148" t="s">
        <v>513</v>
      </c>
      <c r="B288" s="40" t="s">
        <v>514</v>
      </c>
      <c r="C288" s="41" t="s">
        <v>515</v>
      </c>
      <c r="D288" s="40" t="s">
        <v>151</v>
      </c>
      <c r="E288" s="41" t="s">
        <v>225</v>
      </c>
      <c r="F288" s="149" t="s">
        <v>1545</v>
      </c>
      <c r="G288" s="48" t="s">
        <v>875</v>
      </c>
      <c r="H288" s="21" t="s">
        <v>1872</v>
      </c>
      <c r="I288" s="217" t="s">
        <v>1872</v>
      </c>
      <c r="J288" s="235" t="s">
        <v>2066</v>
      </c>
    </row>
    <row r="289" spans="1:10" s="1" customFormat="1" ht="30" customHeight="1">
      <c r="A289" s="148" t="s">
        <v>1929</v>
      </c>
      <c r="B289" s="40" t="s">
        <v>1927</v>
      </c>
      <c r="C289" s="41" t="s">
        <v>1928</v>
      </c>
      <c r="D289" s="40" t="s">
        <v>151</v>
      </c>
      <c r="E289" s="41" t="s">
        <v>225</v>
      </c>
      <c r="F289" s="149" t="s">
        <v>1930</v>
      </c>
      <c r="G289" s="48"/>
      <c r="H289" s="21" t="s">
        <v>1872</v>
      </c>
      <c r="I289" s="217" t="s">
        <v>1872</v>
      </c>
      <c r="J289" s="235" t="s">
        <v>2066</v>
      </c>
    </row>
    <row r="290" spans="1:10" s="1" customFormat="1" ht="30" customHeight="1">
      <c r="A290" s="61" t="s">
        <v>58</v>
      </c>
      <c r="B290" s="17" t="s">
        <v>59</v>
      </c>
      <c r="C290" s="21" t="s">
        <v>60</v>
      </c>
      <c r="D290" s="40" t="s">
        <v>151</v>
      </c>
      <c r="E290" s="41" t="s">
        <v>225</v>
      </c>
      <c r="F290" s="143" t="s">
        <v>1544</v>
      </c>
      <c r="G290" s="48" t="s">
        <v>875</v>
      </c>
      <c r="H290" s="21" t="s">
        <v>1872</v>
      </c>
      <c r="I290" s="217" t="s">
        <v>1872</v>
      </c>
      <c r="J290" s="235" t="s">
        <v>2066</v>
      </c>
    </row>
    <row r="291" spans="1:10" s="1" customFormat="1" ht="30" customHeight="1">
      <c r="A291" s="16" t="s">
        <v>47</v>
      </c>
      <c r="B291" s="15" t="s">
        <v>49</v>
      </c>
      <c r="C291" s="16" t="s">
        <v>50</v>
      </c>
      <c r="D291" s="76" t="s">
        <v>2119</v>
      </c>
      <c r="E291" s="25" t="s">
        <v>220</v>
      </c>
      <c r="F291" s="19" t="s">
        <v>372</v>
      </c>
      <c r="G291" s="56" t="s">
        <v>586</v>
      </c>
      <c r="H291" s="25" t="s">
        <v>2120</v>
      </c>
      <c r="I291" s="207" t="s">
        <v>1797</v>
      </c>
      <c r="J291" s="235" t="s">
        <v>2066</v>
      </c>
    </row>
    <row r="292" spans="1:10" s="1" customFormat="1" ht="30" customHeight="1">
      <c r="A292" s="16" t="s">
        <v>61</v>
      </c>
      <c r="B292" s="24" t="s">
        <v>62</v>
      </c>
      <c r="C292" s="16" t="s">
        <v>63</v>
      </c>
      <c r="D292" s="15" t="s">
        <v>64</v>
      </c>
      <c r="E292" s="16" t="s">
        <v>220</v>
      </c>
      <c r="F292" s="19" t="s">
        <v>476</v>
      </c>
      <c r="G292" s="19"/>
      <c r="H292" s="16" t="s">
        <v>1758</v>
      </c>
      <c r="I292" s="213" t="s">
        <v>1759</v>
      </c>
      <c r="J292" s="235" t="s">
        <v>2109</v>
      </c>
    </row>
    <row r="293" spans="1:10" s="1" customFormat="1" ht="30" customHeight="1">
      <c r="A293" s="23" t="s">
        <v>2171</v>
      </c>
      <c r="B293" s="24" t="s">
        <v>2172</v>
      </c>
      <c r="C293" s="25" t="s">
        <v>2173</v>
      </c>
      <c r="D293" s="24" t="s">
        <v>2174</v>
      </c>
      <c r="E293" s="25" t="s">
        <v>220</v>
      </c>
      <c r="F293" s="163" t="s">
        <v>2175</v>
      </c>
      <c r="G293" s="19"/>
      <c r="H293" s="25" t="s">
        <v>2176</v>
      </c>
      <c r="I293" s="213"/>
      <c r="J293" s="235" t="s">
        <v>2066</v>
      </c>
    </row>
    <row r="294" spans="1:10" s="1" customFormat="1" ht="30" customHeight="1">
      <c r="A294" s="14" t="s">
        <v>65</v>
      </c>
      <c r="B294" s="15" t="s">
        <v>66</v>
      </c>
      <c r="C294" s="16" t="s">
        <v>67</v>
      </c>
      <c r="D294" s="15" t="s">
        <v>68</v>
      </c>
      <c r="E294" s="16" t="s">
        <v>220</v>
      </c>
      <c r="F294" s="163" t="s">
        <v>2302</v>
      </c>
      <c r="G294" s="19"/>
      <c r="H294" s="16" t="s">
        <v>1760</v>
      </c>
      <c r="I294" s="213" t="s">
        <v>1761</v>
      </c>
      <c r="J294" s="235" t="s">
        <v>2066</v>
      </c>
    </row>
    <row r="295" spans="1:10" s="1" customFormat="1" ht="30" customHeight="1">
      <c r="A295" s="9" t="s">
        <v>69</v>
      </c>
      <c r="B295" s="12" t="s">
        <v>70</v>
      </c>
      <c r="C295" s="11" t="s">
        <v>74</v>
      </c>
      <c r="D295" s="63" t="s">
        <v>77</v>
      </c>
      <c r="E295" s="64" t="s">
        <v>220</v>
      </c>
      <c r="F295" s="13" t="s">
        <v>981</v>
      </c>
      <c r="G295" s="50" t="s">
        <v>89</v>
      </c>
      <c r="H295" s="64" t="s">
        <v>1762</v>
      </c>
      <c r="I295" s="225" t="s">
        <v>1763</v>
      </c>
      <c r="J295" s="235" t="s">
        <v>2066</v>
      </c>
    </row>
    <row r="296" spans="1:10" s="1" customFormat="1" ht="30" customHeight="1">
      <c r="A296" s="116" t="s">
        <v>78</v>
      </c>
      <c r="B296" s="105" t="s">
        <v>2106</v>
      </c>
      <c r="C296" s="103" t="s">
        <v>79</v>
      </c>
      <c r="D296" s="139" t="s">
        <v>77</v>
      </c>
      <c r="E296" s="140" t="s">
        <v>220</v>
      </c>
      <c r="F296" s="117" t="s">
        <v>982</v>
      </c>
      <c r="G296" s="193" t="s">
        <v>89</v>
      </c>
      <c r="H296" s="140" t="s">
        <v>1762</v>
      </c>
      <c r="I296" s="229" t="s">
        <v>1763</v>
      </c>
      <c r="J296" s="235" t="s">
        <v>2070</v>
      </c>
    </row>
    <row r="297" spans="1:10" s="1" customFormat="1" ht="30" customHeight="1">
      <c r="A297" s="116" t="s">
        <v>80</v>
      </c>
      <c r="B297" s="104" t="s">
        <v>2108</v>
      </c>
      <c r="C297" s="103" t="s">
        <v>81</v>
      </c>
      <c r="D297" s="105" t="s">
        <v>82</v>
      </c>
      <c r="E297" s="103" t="s">
        <v>504</v>
      </c>
      <c r="F297" s="117" t="s">
        <v>983</v>
      </c>
      <c r="G297" s="117"/>
      <c r="H297" s="103" t="s">
        <v>1791</v>
      </c>
      <c r="I297" s="210" t="s">
        <v>1792</v>
      </c>
      <c r="J297" s="235" t="s">
        <v>2067</v>
      </c>
    </row>
    <row r="298" spans="1:10" s="1" customFormat="1" ht="30" customHeight="1">
      <c r="A298" s="116" t="s">
        <v>83</v>
      </c>
      <c r="B298" s="105" t="s">
        <v>2107</v>
      </c>
      <c r="C298" s="103" t="s">
        <v>84</v>
      </c>
      <c r="D298" s="104" t="s">
        <v>2018</v>
      </c>
      <c r="E298" s="103" t="s">
        <v>648</v>
      </c>
      <c r="F298" s="106" t="s">
        <v>2020</v>
      </c>
      <c r="G298" s="113" t="s">
        <v>1226</v>
      </c>
      <c r="H298" s="109" t="s">
        <v>2019</v>
      </c>
      <c r="I298" s="208"/>
      <c r="J298" s="235" t="s">
        <v>2067</v>
      </c>
    </row>
    <row r="299" spans="1:10" s="1" customFormat="1" ht="30" customHeight="1">
      <c r="A299" s="14" t="s">
        <v>85</v>
      </c>
      <c r="B299" s="15" t="s">
        <v>86</v>
      </c>
      <c r="C299" s="16" t="s">
        <v>90</v>
      </c>
      <c r="D299" s="24" t="s">
        <v>1388</v>
      </c>
      <c r="E299" s="16" t="s">
        <v>225</v>
      </c>
      <c r="F299" s="19" t="s">
        <v>984</v>
      </c>
      <c r="G299" s="20" t="s">
        <v>678</v>
      </c>
      <c r="H299" s="16" t="s">
        <v>1873</v>
      </c>
      <c r="I299" s="213" t="s">
        <v>1873</v>
      </c>
      <c r="J299" s="235" t="s">
        <v>2066</v>
      </c>
    </row>
    <row r="300" spans="1:10" s="1" customFormat="1" ht="30" customHeight="1">
      <c r="A300" s="23" t="s">
        <v>2231</v>
      </c>
      <c r="B300" s="24" t="s">
        <v>2232</v>
      </c>
      <c r="C300" s="25" t="s">
        <v>2233</v>
      </c>
      <c r="D300" s="24" t="s">
        <v>2234</v>
      </c>
      <c r="E300" s="25" t="s">
        <v>225</v>
      </c>
      <c r="F300" s="163" t="s">
        <v>2235</v>
      </c>
      <c r="G300" s="20"/>
      <c r="H300" s="25" t="s">
        <v>2236</v>
      </c>
      <c r="I300" s="213"/>
      <c r="J300" s="235" t="s">
        <v>2066</v>
      </c>
    </row>
    <row r="301" spans="1:10" s="1" customFormat="1" ht="30" customHeight="1">
      <c r="A301" s="14" t="s">
        <v>92</v>
      </c>
      <c r="B301" s="15" t="s">
        <v>93</v>
      </c>
      <c r="C301" s="16" t="s">
        <v>94</v>
      </c>
      <c r="D301" s="15" t="s">
        <v>95</v>
      </c>
      <c r="E301" s="16" t="s">
        <v>225</v>
      </c>
      <c r="F301" s="163" t="s">
        <v>2200</v>
      </c>
      <c r="G301" s="20" t="s">
        <v>520</v>
      </c>
      <c r="H301" s="16" t="s">
        <v>1874</v>
      </c>
      <c r="I301" s="213" t="s">
        <v>1875</v>
      </c>
      <c r="J301" s="235" t="s">
        <v>2066</v>
      </c>
    </row>
    <row r="302" spans="1:10" s="1" customFormat="1" ht="30" customHeight="1">
      <c r="A302" s="23" t="s">
        <v>2197</v>
      </c>
      <c r="B302" s="15" t="s">
        <v>2196</v>
      </c>
      <c r="C302" s="25" t="s">
        <v>2198</v>
      </c>
      <c r="D302" s="15" t="s">
        <v>2199</v>
      </c>
      <c r="E302" s="25" t="s">
        <v>225</v>
      </c>
      <c r="F302" s="19" t="s">
        <v>2306</v>
      </c>
      <c r="G302" s="171" t="s">
        <v>2307</v>
      </c>
      <c r="H302" s="25" t="s">
        <v>2201</v>
      </c>
      <c r="I302" s="213"/>
      <c r="J302" s="235" t="s">
        <v>2066</v>
      </c>
    </row>
    <row r="303" spans="1:10" s="1" customFormat="1" ht="30" customHeight="1">
      <c r="A303" s="14" t="s">
        <v>97</v>
      </c>
      <c r="B303" s="15" t="s">
        <v>98</v>
      </c>
      <c r="C303" s="16" t="s">
        <v>99</v>
      </c>
      <c r="D303" s="15" t="s">
        <v>1</v>
      </c>
      <c r="E303" s="16" t="s">
        <v>220</v>
      </c>
      <c r="F303" s="65" t="s">
        <v>985</v>
      </c>
      <c r="G303" s="65"/>
      <c r="H303" s="16" t="s">
        <v>1764</v>
      </c>
      <c r="I303" s="213" t="s">
        <v>1767</v>
      </c>
      <c r="J303" s="235" t="s">
        <v>2066</v>
      </c>
    </row>
    <row r="304" spans="1:10" s="1" customFormat="1" ht="30" customHeight="1">
      <c r="A304" s="116" t="s">
        <v>1479</v>
      </c>
      <c r="B304" s="105" t="s">
        <v>1915</v>
      </c>
      <c r="C304" s="103" t="s">
        <v>1480</v>
      </c>
      <c r="D304" s="105" t="s">
        <v>1529</v>
      </c>
      <c r="E304" s="103" t="s">
        <v>225</v>
      </c>
      <c r="F304" s="145" t="s">
        <v>1481</v>
      </c>
      <c r="G304" s="146" t="s">
        <v>1530</v>
      </c>
      <c r="H304" s="131" t="s">
        <v>1531</v>
      </c>
      <c r="I304" s="212"/>
      <c r="J304" s="235" t="s">
        <v>2066</v>
      </c>
    </row>
    <row r="305" spans="1:10" s="1" customFormat="1" ht="30" customHeight="1">
      <c r="A305" s="14" t="s">
        <v>100</v>
      </c>
      <c r="B305" s="15" t="s">
        <v>101</v>
      </c>
      <c r="C305" s="16" t="s">
        <v>102</v>
      </c>
      <c r="D305" s="15" t="s">
        <v>2027</v>
      </c>
      <c r="E305" s="25" t="s">
        <v>220</v>
      </c>
      <c r="F305" s="19" t="s">
        <v>986</v>
      </c>
      <c r="G305" s="19"/>
      <c r="H305" s="16" t="s">
        <v>1765</v>
      </c>
      <c r="I305" s="213" t="s">
        <v>1768</v>
      </c>
      <c r="J305" s="235" t="s">
        <v>2066</v>
      </c>
    </row>
    <row r="306" spans="1:10" s="1" customFormat="1" ht="30" customHeight="1">
      <c r="A306" s="23" t="s">
        <v>704</v>
      </c>
      <c r="B306" s="24" t="s">
        <v>56</v>
      </c>
      <c r="C306" s="25" t="s">
        <v>705</v>
      </c>
      <c r="D306" s="24" t="s">
        <v>373</v>
      </c>
      <c r="E306" s="25" t="s">
        <v>220</v>
      </c>
      <c r="F306" s="19" t="s">
        <v>706</v>
      </c>
      <c r="G306" s="20" t="s">
        <v>1963</v>
      </c>
      <c r="H306" s="16" t="s">
        <v>1964</v>
      </c>
      <c r="I306" s="213" t="s">
        <v>1766</v>
      </c>
      <c r="J306" s="235" t="s">
        <v>2066</v>
      </c>
    </row>
    <row r="307" spans="1:10" s="1" customFormat="1" ht="30" customHeight="1">
      <c r="A307" s="116" t="s">
        <v>103</v>
      </c>
      <c r="B307" s="105" t="s">
        <v>1994</v>
      </c>
      <c r="C307" s="103" t="s">
        <v>104</v>
      </c>
      <c r="D307" s="105" t="s">
        <v>105</v>
      </c>
      <c r="E307" s="103" t="s">
        <v>225</v>
      </c>
      <c r="F307" s="117" t="s">
        <v>283</v>
      </c>
      <c r="G307" s="113" t="s">
        <v>1228</v>
      </c>
      <c r="H307" s="103" t="s">
        <v>1876</v>
      </c>
      <c r="I307" s="210" t="s">
        <v>1877</v>
      </c>
      <c r="J307" s="235" t="s">
        <v>2109</v>
      </c>
    </row>
    <row r="308" spans="1:10" s="1" customFormat="1" ht="30" customHeight="1">
      <c r="A308" s="23" t="s">
        <v>465</v>
      </c>
      <c r="B308" s="24" t="s">
        <v>464</v>
      </c>
      <c r="C308" s="25" t="s">
        <v>930</v>
      </c>
      <c r="D308" s="24" t="s">
        <v>467</v>
      </c>
      <c r="E308" s="25" t="s">
        <v>220</v>
      </c>
      <c r="F308" s="19" t="s">
        <v>468</v>
      </c>
      <c r="G308" s="20"/>
      <c r="H308" s="25" t="s">
        <v>1699</v>
      </c>
      <c r="I308" s="207" t="s">
        <v>1700</v>
      </c>
      <c r="J308" s="235" t="s">
        <v>2066</v>
      </c>
    </row>
    <row r="309" spans="1:10" s="1" customFormat="1" ht="30" customHeight="1">
      <c r="A309" s="14" t="s">
        <v>106</v>
      </c>
      <c r="B309" s="15" t="s">
        <v>107</v>
      </c>
      <c r="C309" s="16" t="s">
        <v>108</v>
      </c>
      <c r="D309" s="24" t="s">
        <v>596</v>
      </c>
      <c r="E309" s="16" t="s">
        <v>225</v>
      </c>
      <c r="F309" s="19" t="s">
        <v>987</v>
      </c>
      <c r="G309" s="20" t="s">
        <v>240</v>
      </c>
      <c r="H309" s="16" t="s">
        <v>1878</v>
      </c>
      <c r="I309" s="213" t="s">
        <v>1879</v>
      </c>
      <c r="J309" s="235" t="s">
        <v>2066</v>
      </c>
    </row>
    <row r="310" spans="1:10" s="1" customFormat="1" ht="30" customHeight="1">
      <c r="A310" s="14" t="s">
        <v>109</v>
      </c>
      <c r="B310" s="15" t="s">
        <v>110</v>
      </c>
      <c r="C310" s="16" t="s">
        <v>111</v>
      </c>
      <c r="D310" s="15" t="s">
        <v>1267</v>
      </c>
      <c r="E310" s="16" t="s">
        <v>225</v>
      </c>
      <c r="F310" s="114" t="s">
        <v>1484</v>
      </c>
      <c r="G310" s="20"/>
      <c r="H310" s="25" t="s">
        <v>2266</v>
      </c>
      <c r="I310" s="213" t="s">
        <v>1880</v>
      </c>
      <c r="J310" s="235" t="s">
        <v>2066</v>
      </c>
    </row>
    <row r="311" spans="1:10" s="1" customFormat="1" ht="30" customHeight="1">
      <c r="A311" s="16" t="s">
        <v>112</v>
      </c>
      <c r="B311" s="15" t="s">
        <v>113</v>
      </c>
      <c r="C311" s="16" t="s">
        <v>114</v>
      </c>
      <c r="D311" s="15" t="s">
        <v>115</v>
      </c>
      <c r="E311" s="16" t="s">
        <v>220</v>
      </c>
      <c r="F311" s="19" t="s">
        <v>793</v>
      </c>
      <c r="G311" s="19"/>
      <c r="H311" s="16" t="s">
        <v>1769</v>
      </c>
      <c r="I311" s="213" t="s">
        <v>1770</v>
      </c>
      <c r="J311" s="235" t="s">
        <v>2066</v>
      </c>
    </row>
    <row r="312" spans="1:10" s="1" customFormat="1" ht="30" customHeight="1">
      <c r="A312" s="11" t="s">
        <v>116</v>
      </c>
      <c r="B312" s="12" t="s">
        <v>117</v>
      </c>
      <c r="C312" s="11" t="s">
        <v>118</v>
      </c>
      <c r="D312" s="12" t="s">
        <v>115</v>
      </c>
      <c r="E312" s="11" t="s">
        <v>220</v>
      </c>
      <c r="F312" s="13" t="s">
        <v>794</v>
      </c>
      <c r="G312" s="13"/>
      <c r="H312" s="11" t="s">
        <v>1769</v>
      </c>
      <c r="I312" s="215" t="s">
        <v>1770</v>
      </c>
      <c r="J312" s="235" t="s">
        <v>2066</v>
      </c>
    </row>
    <row r="313" spans="1:10" s="1" customFormat="1" ht="30" customHeight="1">
      <c r="A313" s="9" t="s">
        <v>119</v>
      </c>
      <c r="B313" s="12" t="s">
        <v>126</v>
      </c>
      <c r="C313" s="11" t="s">
        <v>127</v>
      </c>
      <c r="D313" s="12" t="s">
        <v>128</v>
      </c>
      <c r="E313" s="11" t="s">
        <v>220</v>
      </c>
      <c r="F313" s="13" t="s">
        <v>988</v>
      </c>
      <c r="G313" s="35" t="s">
        <v>1266</v>
      </c>
      <c r="H313" s="11" t="s">
        <v>1771</v>
      </c>
      <c r="I313" s="215" t="s">
        <v>1772</v>
      </c>
      <c r="J313" s="235" t="s">
        <v>2066</v>
      </c>
    </row>
    <row r="314" spans="1:10" ht="30" customHeight="1">
      <c r="A314" s="116" t="s">
        <v>129</v>
      </c>
      <c r="B314" s="105" t="s">
        <v>2110</v>
      </c>
      <c r="C314" s="103" t="s">
        <v>130</v>
      </c>
      <c r="D314" s="105" t="s">
        <v>345</v>
      </c>
      <c r="E314" s="103" t="s">
        <v>225</v>
      </c>
      <c r="F314" s="117" t="s">
        <v>581</v>
      </c>
      <c r="G314" s="113" t="s">
        <v>582</v>
      </c>
      <c r="H314" s="103" t="s">
        <v>1881</v>
      </c>
      <c r="I314" s="210" t="s">
        <v>1882</v>
      </c>
      <c r="J314" s="235" t="s">
        <v>2067</v>
      </c>
    </row>
    <row r="315" spans="1:10" ht="30" customHeight="1">
      <c r="A315" s="108" t="s">
        <v>2254</v>
      </c>
      <c r="B315" s="104" t="s">
        <v>2255</v>
      </c>
      <c r="C315" s="109" t="s">
        <v>2256</v>
      </c>
      <c r="D315" s="104" t="s">
        <v>2257</v>
      </c>
      <c r="E315" s="109" t="s">
        <v>220</v>
      </c>
      <c r="F315" s="162" t="s">
        <v>2258</v>
      </c>
      <c r="G315" s="113"/>
      <c r="H315" s="109" t="s">
        <v>2259</v>
      </c>
      <c r="I315" s="210"/>
      <c r="J315" s="235" t="s">
        <v>2066</v>
      </c>
    </row>
    <row r="316" spans="1:10" s="1" customFormat="1" ht="30" customHeight="1">
      <c r="A316" s="116" t="s">
        <v>131</v>
      </c>
      <c r="B316" s="105" t="s">
        <v>132</v>
      </c>
      <c r="C316" s="103" t="s">
        <v>133</v>
      </c>
      <c r="D316" s="105" t="s">
        <v>134</v>
      </c>
      <c r="E316" s="103" t="s">
        <v>220</v>
      </c>
      <c r="F316" s="117" t="s">
        <v>989</v>
      </c>
      <c r="G316" s="113" t="s">
        <v>1255</v>
      </c>
      <c r="H316" s="109" t="s">
        <v>1773</v>
      </c>
      <c r="I316" s="208" t="s">
        <v>1774</v>
      </c>
      <c r="J316" s="235" t="s">
        <v>2066</v>
      </c>
    </row>
    <row r="317" spans="1:10" s="1" customFormat="1" ht="30" customHeight="1">
      <c r="A317" s="201" t="s">
        <v>135</v>
      </c>
      <c r="B317" s="139" t="s">
        <v>136</v>
      </c>
      <c r="C317" s="140" t="s">
        <v>137</v>
      </c>
      <c r="D317" s="139" t="s">
        <v>2</v>
      </c>
      <c r="E317" s="140" t="s">
        <v>225</v>
      </c>
      <c r="F317" s="153" t="s">
        <v>1075</v>
      </c>
      <c r="G317" s="193" t="s">
        <v>582</v>
      </c>
      <c r="H317" s="140" t="s">
        <v>1883</v>
      </c>
      <c r="I317" s="229" t="s">
        <v>1884</v>
      </c>
      <c r="J317" s="235" t="s">
        <v>2066</v>
      </c>
    </row>
    <row r="318" spans="1:10" s="3" customFormat="1" ht="30" customHeight="1">
      <c r="A318" s="103" t="s">
        <v>138</v>
      </c>
      <c r="B318" s="105" t="s">
        <v>2304</v>
      </c>
      <c r="C318" s="103" t="s">
        <v>139</v>
      </c>
      <c r="D318" s="105" t="s">
        <v>140</v>
      </c>
      <c r="E318" s="103" t="s">
        <v>220</v>
      </c>
      <c r="F318" s="117" t="s">
        <v>990</v>
      </c>
      <c r="G318" s="117"/>
      <c r="H318" s="103" t="s">
        <v>1775</v>
      </c>
      <c r="I318" s="210" t="s">
        <v>1776</v>
      </c>
      <c r="J318" s="235" t="s">
        <v>2283</v>
      </c>
    </row>
    <row r="319" spans="1:10" s="3" customFormat="1" ht="30" customHeight="1">
      <c r="A319" s="109" t="s">
        <v>432</v>
      </c>
      <c r="B319" s="104" t="s">
        <v>2111</v>
      </c>
      <c r="C319" s="109" t="s">
        <v>433</v>
      </c>
      <c r="D319" s="104" t="s">
        <v>434</v>
      </c>
      <c r="E319" s="109" t="s">
        <v>254</v>
      </c>
      <c r="F319" s="117" t="s">
        <v>436</v>
      </c>
      <c r="G319" s="117"/>
      <c r="H319" s="109" t="s">
        <v>435</v>
      </c>
      <c r="I319" s="208" t="s">
        <v>435</v>
      </c>
      <c r="J319" s="235" t="s">
        <v>2068</v>
      </c>
    </row>
    <row r="320" spans="1:10" s="1" customFormat="1" ht="30" customHeight="1">
      <c r="A320" s="34" t="s">
        <v>777</v>
      </c>
      <c r="B320" s="10" t="s">
        <v>778</v>
      </c>
      <c r="C320" s="22" t="s">
        <v>779</v>
      </c>
      <c r="D320" s="40" t="s">
        <v>1256</v>
      </c>
      <c r="E320" s="53" t="s">
        <v>225</v>
      </c>
      <c r="F320" s="13" t="s">
        <v>1257</v>
      </c>
      <c r="G320" s="141" t="s">
        <v>1240</v>
      </c>
      <c r="H320" s="41" t="s">
        <v>1885</v>
      </c>
      <c r="I320" s="219" t="s">
        <v>1886</v>
      </c>
      <c r="J320" s="235" t="s">
        <v>2066</v>
      </c>
    </row>
    <row r="321" spans="1:10" s="1" customFormat="1" ht="30" customHeight="1">
      <c r="A321" s="14" t="s">
        <v>141</v>
      </c>
      <c r="B321" s="15" t="s">
        <v>142</v>
      </c>
      <c r="C321" s="16" t="s">
        <v>143</v>
      </c>
      <c r="D321" s="40" t="s">
        <v>1256</v>
      </c>
      <c r="E321" s="53" t="s">
        <v>225</v>
      </c>
      <c r="F321" s="19" t="s">
        <v>991</v>
      </c>
      <c r="G321" s="142" t="s">
        <v>1240</v>
      </c>
      <c r="H321" s="25" t="s">
        <v>1885</v>
      </c>
      <c r="I321" s="224" t="s">
        <v>1886</v>
      </c>
      <c r="J321" s="235" t="s">
        <v>2066</v>
      </c>
    </row>
    <row r="322" spans="1:10" s="1" customFormat="1" ht="30" customHeight="1">
      <c r="A322" s="148" t="s">
        <v>336</v>
      </c>
      <c r="B322" s="40" t="s">
        <v>334</v>
      </c>
      <c r="C322" s="41" t="s">
        <v>335</v>
      </c>
      <c r="D322" s="40" t="s">
        <v>337</v>
      </c>
      <c r="E322" s="53" t="s">
        <v>220</v>
      </c>
      <c r="F322" s="42" t="s">
        <v>338</v>
      </c>
      <c r="G322" s="45"/>
      <c r="H322" s="22" t="s">
        <v>347</v>
      </c>
      <c r="I322" s="206" t="s">
        <v>348</v>
      </c>
      <c r="J322" s="235" t="s">
        <v>2066</v>
      </c>
    </row>
    <row r="323" spans="1:10" s="1" customFormat="1" ht="30" customHeight="1">
      <c r="A323" s="14" t="s">
        <v>147</v>
      </c>
      <c r="B323" s="15" t="s">
        <v>148</v>
      </c>
      <c r="C323" s="16" t="s">
        <v>149</v>
      </c>
      <c r="D323" s="15" t="s">
        <v>152</v>
      </c>
      <c r="E323" s="16" t="s">
        <v>220</v>
      </c>
      <c r="F323" s="19" t="s">
        <v>992</v>
      </c>
      <c r="G323" s="19"/>
      <c r="H323" s="16" t="s">
        <v>1662</v>
      </c>
      <c r="I323" s="213" t="s">
        <v>1663</v>
      </c>
      <c r="J323" s="235" t="s">
        <v>2066</v>
      </c>
    </row>
    <row r="324" spans="1:10" s="1" customFormat="1" ht="30" customHeight="1">
      <c r="A324" s="14" t="s">
        <v>155</v>
      </c>
      <c r="B324" s="15" t="s">
        <v>156</v>
      </c>
      <c r="C324" s="16" t="s">
        <v>157</v>
      </c>
      <c r="D324" s="15" t="s">
        <v>158</v>
      </c>
      <c r="E324" s="16" t="s">
        <v>220</v>
      </c>
      <c r="F324" s="19" t="s">
        <v>993</v>
      </c>
      <c r="G324" s="19"/>
      <c r="H324" s="16" t="s">
        <v>1777</v>
      </c>
      <c r="I324" s="213" t="s">
        <v>1778</v>
      </c>
      <c r="J324" s="235" t="s">
        <v>2066</v>
      </c>
    </row>
    <row r="325" spans="1:10" s="1" customFormat="1" ht="30" customHeight="1">
      <c r="A325" s="14" t="s">
        <v>159</v>
      </c>
      <c r="B325" s="15" t="s">
        <v>160</v>
      </c>
      <c r="C325" s="16" t="s">
        <v>161</v>
      </c>
      <c r="D325" s="15" t="s">
        <v>162</v>
      </c>
      <c r="E325" s="16" t="s">
        <v>220</v>
      </c>
      <c r="F325" s="19" t="s">
        <v>994</v>
      </c>
      <c r="G325" s="19"/>
      <c r="H325" s="16" t="s">
        <v>1780</v>
      </c>
      <c r="I325" s="213" t="s">
        <v>1779</v>
      </c>
      <c r="J325" s="235" t="s">
        <v>2066</v>
      </c>
    </row>
    <row r="326" spans="1:10" s="1" customFormat="1" ht="30" customHeight="1">
      <c r="A326" s="14" t="s">
        <v>163</v>
      </c>
      <c r="B326" s="15" t="s">
        <v>164</v>
      </c>
      <c r="C326" s="16" t="s">
        <v>165</v>
      </c>
      <c r="D326" s="15" t="s">
        <v>166</v>
      </c>
      <c r="E326" s="16" t="s">
        <v>225</v>
      </c>
      <c r="F326" s="19" t="s">
        <v>995</v>
      </c>
      <c r="G326" s="20"/>
      <c r="H326" s="16" t="s">
        <v>1888</v>
      </c>
      <c r="I326" s="213" t="s">
        <v>1887</v>
      </c>
      <c r="J326" s="235" t="s">
        <v>2283</v>
      </c>
    </row>
    <row r="327" spans="1:10" s="1" customFormat="1" ht="30" customHeight="1">
      <c r="A327" s="14" t="s">
        <v>1442</v>
      </c>
      <c r="B327" s="15" t="s">
        <v>1441</v>
      </c>
      <c r="C327" s="16" t="s">
        <v>1443</v>
      </c>
      <c r="D327" s="24" t="s">
        <v>2123</v>
      </c>
      <c r="E327" s="16" t="s">
        <v>220</v>
      </c>
      <c r="F327" s="47" t="s">
        <v>2124</v>
      </c>
      <c r="G327" s="170"/>
      <c r="H327" s="25" t="s">
        <v>2125</v>
      </c>
      <c r="I327" s="213"/>
      <c r="J327" s="235" t="s">
        <v>2066</v>
      </c>
    </row>
    <row r="328" spans="1:10" s="2" customFormat="1" ht="30" customHeight="1">
      <c r="A328" s="9" t="s">
        <v>167</v>
      </c>
      <c r="B328" s="12" t="s">
        <v>168</v>
      </c>
      <c r="C328" s="11" t="s">
        <v>169</v>
      </c>
      <c r="D328" s="12" t="s">
        <v>1343</v>
      </c>
      <c r="E328" s="11" t="s">
        <v>225</v>
      </c>
      <c r="F328" s="13" t="s">
        <v>533</v>
      </c>
      <c r="G328" s="35" t="s">
        <v>531</v>
      </c>
      <c r="H328" s="11" t="s">
        <v>1889</v>
      </c>
      <c r="I328" s="206" t="s">
        <v>1889</v>
      </c>
      <c r="J328" s="235" t="s">
        <v>2066</v>
      </c>
    </row>
    <row r="329" spans="1:10" s="1" customFormat="1" ht="30" customHeight="1">
      <c r="A329" s="43" t="s">
        <v>1167</v>
      </c>
      <c r="B329" s="44" t="s">
        <v>1168</v>
      </c>
      <c r="C329" s="45" t="s">
        <v>931</v>
      </c>
      <c r="D329" s="44" t="s">
        <v>2003</v>
      </c>
      <c r="E329" s="45" t="s">
        <v>225</v>
      </c>
      <c r="F329" s="46" t="s">
        <v>1169</v>
      </c>
      <c r="G329" s="50" t="s">
        <v>690</v>
      </c>
      <c r="H329" s="45" t="s">
        <v>671</v>
      </c>
      <c r="I329" s="218" t="s">
        <v>671</v>
      </c>
      <c r="J329" s="235" t="s">
        <v>2066</v>
      </c>
    </row>
    <row r="330" spans="1:10" s="1" customFormat="1" ht="30" customHeight="1">
      <c r="A330" s="16" t="s">
        <v>170</v>
      </c>
      <c r="B330" s="15" t="s">
        <v>171</v>
      </c>
      <c r="C330" s="16" t="s">
        <v>172</v>
      </c>
      <c r="D330" s="24" t="s">
        <v>1314</v>
      </c>
      <c r="E330" s="16" t="s">
        <v>243</v>
      </c>
      <c r="F330" s="19" t="s">
        <v>562</v>
      </c>
      <c r="G330" s="25"/>
      <c r="H330" s="16" t="s">
        <v>1583</v>
      </c>
      <c r="I330" s="213" t="s">
        <v>1583</v>
      </c>
      <c r="J330" s="235" t="s">
        <v>2283</v>
      </c>
    </row>
    <row r="331" spans="1:10" s="1" customFormat="1" ht="30" customHeight="1">
      <c r="A331" s="11" t="s">
        <v>173</v>
      </c>
      <c r="B331" s="12" t="s">
        <v>180</v>
      </c>
      <c r="C331" s="11" t="s">
        <v>181</v>
      </c>
      <c r="D331" s="78" t="s">
        <v>182</v>
      </c>
      <c r="E331" s="79" t="s">
        <v>225</v>
      </c>
      <c r="F331" s="13" t="s">
        <v>996</v>
      </c>
      <c r="G331" s="80" t="s">
        <v>1243</v>
      </c>
      <c r="H331" s="79" t="s">
        <v>1890</v>
      </c>
      <c r="I331" s="231" t="s">
        <v>1891</v>
      </c>
      <c r="J331" s="235" t="s">
        <v>2066</v>
      </c>
    </row>
    <row r="332" spans="1:10" s="1" customFormat="1" ht="30" customHeight="1">
      <c r="A332" s="9" t="s">
        <v>183</v>
      </c>
      <c r="B332" s="12" t="s">
        <v>184</v>
      </c>
      <c r="C332" s="22" t="s">
        <v>932</v>
      </c>
      <c r="D332" s="67" t="s">
        <v>182</v>
      </c>
      <c r="E332" s="57" t="s">
        <v>225</v>
      </c>
      <c r="F332" s="13" t="s">
        <v>998</v>
      </c>
      <c r="G332" s="39" t="s">
        <v>1243</v>
      </c>
      <c r="H332" s="18" t="s">
        <v>1892</v>
      </c>
      <c r="I332" s="219" t="s">
        <v>1891</v>
      </c>
      <c r="J332" s="235" t="s">
        <v>2066</v>
      </c>
    </row>
    <row r="333" spans="1:10" s="1" customFormat="1" ht="30" customHeight="1">
      <c r="A333" s="23" t="s">
        <v>511</v>
      </c>
      <c r="B333" s="24" t="s">
        <v>512</v>
      </c>
      <c r="C333" s="25" t="s">
        <v>933</v>
      </c>
      <c r="D333" s="17" t="s">
        <v>182</v>
      </c>
      <c r="E333" s="21" t="s">
        <v>225</v>
      </c>
      <c r="F333" s="65" t="s">
        <v>997</v>
      </c>
      <c r="G333" s="81" t="s">
        <v>1243</v>
      </c>
      <c r="H333" s="21" t="s">
        <v>1892</v>
      </c>
      <c r="I333" s="217" t="s">
        <v>1891</v>
      </c>
      <c r="J333" s="235" t="s">
        <v>2066</v>
      </c>
    </row>
    <row r="334" spans="1:10" s="1" customFormat="1" ht="30" customHeight="1">
      <c r="A334" s="14" t="s">
        <v>185</v>
      </c>
      <c r="B334" s="15" t="s">
        <v>186</v>
      </c>
      <c r="C334" s="16" t="s">
        <v>187</v>
      </c>
      <c r="D334" s="15" t="s">
        <v>188</v>
      </c>
      <c r="E334" s="16" t="s">
        <v>220</v>
      </c>
      <c r="F334" s="19" t="s">
        <v>1000</v>
      </c>
      <c r="G334" s="20" t="s">
        <v>1235</v>
      </c>
      <c r="H334" s="16" t="s">
        <v>1781</v>
      </c>
      <c r="I334" s="213" t="s">
        <v>1782</v>
      </c>
      <c r="J334" s="235" t="s">
        <v>2066</v>
      </c>
    </row>
    <row r="335" spans="1:10" s="118" customFormat="1" ht="30" customHeight="1">
      <c r="A335" s="116" t="s">
        <v>1911</v>
      </c>
      <c r="B335" s="105" t="s">
        <v>1909</v>
      </c>
      <c r="C335" s="103" t="s">
        <v>1910</v>
      </c>
      <c r="D335" s="105" t="s">
        <v>1912</v>
      </c>
      <c r="E335" s="103" t="s">
        <v>504</v>
      </c>
      <c r="F335" s="117" t="s">
        <v>1913</v>
      </c>
      <c r="G335" s="113"/>
      <c r="H335" s="103" t="s">
        <v>1914</v>
      </c>
      <c r="I335" s="210" t="s">
        <v>1914</v>
      </c>
      <c r="J335" s="236" t="s">
        <v>2066</v>
      </c>
    </row>
    <row r="336" spans="1:10" ht="30" customHeight="1">
      <c r="A336" s="116" t="s">
        <v>493</v>
      </c>
      <c r="B336" s="105" t="s">
        <v>346</v>
      </c>
      <c r="C336" s="103" t="s">
        <v>494</v>
      </c>
      <c r="D336" s="105" t="s">
        <v>1080</v>
      </c>
      <c r="E336" s="103" t="s">
        <v>225</v>
      </c>
      <c r="F336" s="117" t="s">
        <v>1001</v>
      </c>
      <c r="G336" s="113"/>
      <c r="H336" s="103" t="s">
        <v>1893</v>
      </c>
      <c r="I336" s="210" t="s">
        <v>1894</v>
      </c>
      <c r="J336" s="235" t="s">
        <v>2067</v>
      </c>
    </row>
    <row r="337" spans="1:10" s="1" customFormat="1" ht="30" customHeight="1">
      <c r="A337" s="14" t="s">
        <v>189</v>
      </c>
      <c r="B337" s="15" t="s">
        <v>192</v>
      </c>
      <c r="C337" s="16" t="s">
        <v>193</v>
      </c>
      <c r="D337" s="15" t="s">
        <v>182</v>
      </c>
      <c r="E337" s="16" t="s">
        <v>225</v>
      </c>
      <c r="F337" s="19" t="s">
        <v>1002</v>
      </c>
      <c r="G337" s="20" t="s">
        <v>1243</v>
      </c>
      <c r="H337" s="16" t="s">
        <v>1892</v>
      </c>
      <c r="I337" s="213" t="s">
        <v>1891</v>
      </c>
      <c r="J337" s="235" t="s">
        <v>2066</v>
      </c>
    </row>
    <row r="338" spans="1:10" s="1" customFormat="1" ht="30" customHeight="1">
      <c r="A338" s="23" t="s">
        <v>2204</v>
      </c>
      <c r="B338" s="15" t="s">
        <v>2203</v>
      </c>
      <c r="C338" s="16" t="s">
        <v>2202</v>
      </c>
      <c r="D338" s="24" t="s">
        <v>2205</v>
      </c>
      <c r="E338" s="25" t="s">
        <v>220</v>
      </c>
      <c r="F338" s="163" t="s">
        <v>2206</v>
      </c>
      <c r="G338" s="20"/>
      <c r="H338" s="25" t="s">
        <v>2207</v>
      </c>
      <c r="I338" s="213"/>
      <c r="J338" s="235" t="s">
        <v>2066</v>
      </c>
    </row>
    <row r="339" spans="1:10" s="1" customFormat="1" ht="30" customHeight="1">
      <c r="A339" s="23" t="s">
        <v>459</v>
      </c>
      <c r="B339" s="24" t="s">
        <v>458</v>
      </c>
      <c r="C339" s="25" t="s">
        <v>934</v>
      </c>
      <c r="D339" s="24" t="s">
        <v>460</v>
      </c>
      <c r="E339" s="25" t="s">
        <v>225</v>
      </c>
      <c r="F339" s="19" t="s">
        <v>461</v>
      </c>
      <c r="G339" s="20"/>
      <c r="H339" s="25" t="s">
        <v>462</v>
      </c>
      <c r="I339" s="207" t="s">
        <v>463</v>
      </c>
      <c r="J339" s="235" t="s">
        <v>2066</v>
      </c>
    </row>
    <row r="340" spans="1:10" s="1" customFormat="1" ht="30" customHeight="1">
      <c r="A340" s="23" t="s">
        <v>1919</v>
      </c>
      <c r="B340" s="24" t="s">
        <v>1920</v>
      </c>
      <c r="C340" s="25" t="s">
        <v>1921</v>
      </c>
      <c r="D340" s="24" t="s">
        <v>2274</v>
      </c>
      <c r="E340" s="25" t="s">
        <v>220</v>
      </c>
      <c r="F340" s="114" t="s">
        <v>1922</v>
      </c>
      <c r="G340" s="20"/>
      <c r="H340" s="25" t="s">
        <v>1923</v>
      </c>
      <c r="I340" s="207" t="s">
        <v>1923</v>
      </c>
      <c r="J340" s="235" t="s">
        <v>2066</v>
      </c>
    </row>
    <row r="341" spans="1:10" s="1" customFormat="1" ht="30" customHeight="1">
      <c r="A341" s="23" t="s">
        <v>411</v>
      </c>
      <c r="B341" s="24" t="s">
        <v>410</v>
      </c>
      <c r="C341" s="25" t="s">
        <v>412</v>
      </c>
      <c r="D341" s="24" t="s">
        <v>413</v>
      </c>
      <c r="E341" s="25" t="s">
        <v>220</v>
      </c>
      <c r="F341" s="19" t="s">
        <v>414</v>
      </c>
      <c r="G341" s="20"/>
      <c r="H341" s="25" t="s">
        <v>1635</v>
      </c>
      <c r="I341" s="207" t="s">
        <v>1636</v>
      </c>
      <c r="J341" s="235" t="s">
        <v>2066</v>
      </c>
    </row>
    <row r="342" spans="1:10" s="1" customFormat="1" ht="30" customHeight="1">
      <c r="A342" s="116" t="s">
        <v>194</v>
      </c>
      <c r="B342" s="104" t="s">
        <v>2112</v>
      </c>
      <c r="C342" s="103" t="s">
        <v>195</v>
      </c>
      <c r="D342" s="105" t="s">
        <v>1162</v>
      </c>
      <c r="E342" s="103" t="s">
        <v>220</v>
      </c>
      <c r="F342" s="117" t="s">
        <v>1003</v>
      </c>
      <c r="G342" s="117"/>
      <c r="H342" s="103" t="s">
        <v>1783</v>
      </c>
      <c r="I342" s="210" t="s">
        <v>1706</v>
      </c>
      <c r="J342" s="235" t="s">
        <v>2067</v>
      </c>
    </row>
    <row r="343" spans="1:10" s="1" customFormat="1" ht="31.5" customHeight="1">
      <c r="A343" s="14" t="s">
        <v>196</v>
      </c>
      <c r="B343" s="15" t="s">
        <v>197</v>
      </c>
      <c r="C343" s="16" t="s">
        <v>198</v>
      </c>
      <c r="D343" s="15" t="s">
        <v>199</v>
      </c>
      <c r="E343" s="16" t="s">
        <v>225</v>
      </c>
      <c r="F343" s="163" t="s">
        <v>2033</v>
      </c>
      <c r="G343" s="20"/>
      <c r="H343" s="16" t="s">
        <v>1895</v>
      </c>
      <c r="I343" s="213" t="s">
        <v>1895</v>
      </c>
      <c r="J343" s="235" t="s">
        <v>2066</v>
      </c>
    </row>
    <row r="344" spans="1:10" s="1" customFormat="1" ht="30" customHeight="1">
      <c r="A344" s="14" t="s">
        <v>200</v>
      </c>
      <c r="B344" s="15" t="s">
        <v>204</v>
      </c>
      <c r="C344" s="16" t="s">
        <v>205</v>
      </c>
      <c r="D344" s="24" t="s">
        <v>2121</v>
      </c>
      <c r="E344" s="16" t="s">
        <v>220</v>
      </c>
      <c r="F344" s="19" t="s">
        <v>1004</v>
      </c>
      <c r="G344" s="171" t="s">
        <v>2045</v>
      </c>
      <c r="H344" s="25" t="s">
        <v>2122</v>
      </c>
      <c r="I344" s="213" t="s">
        <v>1784</v>
      </c>
      <c r="J344" s="235" t="s">
        <v>2066</v>
      </c>
    </row>
    <row r="345" spans="1:10" s="1" customFormat="1" ht="30" customHeight="1" thickBot="1">
      <c r="A345" s="82" t="s">
        <v>206</v>
      </c>
      <c r="B345" s="83" t="s">
        <v>208</v>
      </c>
      <c r="C345" s="84" t="s">
        <v>209</v>
      </c>
      <c r="D345" s="85" t="s">
        <v>210</v>
      </c>
      <c r="E345" s="86" t="s">
        <v>225</v>
      </c>
      <c r="F345" s="87" t="s">
        <v>1005</v>
      </c>
      <c r="G345" s="88" t="s">
        <v>668</v>
      </c>
      <c r="H345" s="89" t="s">
        <v>1896</v>
      </c>
      <c r="I345" s="232" t="s">
        <v>1897</v>
      </c>
      <c r="J345" s="235" t="s">
        <v>2066</v>
      </c>
    </row>
    <row r="346" spans="1:10" s="1" customFormat="1" ht="30" customHeight="1" thickBot="1" thickTop="1">
      <c r="A346" s="90"/>
      <c r="B346" s="91"/>
      <c r="C346" s="90"/>
      <c r="D346" s="91"/>
      <c r="E346" s="90"/>
      <c r="F346" s="33"/>
      <c r="G346" s="92"/>
      <c r="H346" s="90"/>
      <c r="I346" s="90"/>
      <c r="J346" s="249"/>
    </row>
    <row r="347" spans="1:10" s="1" customFormat="1" ht="30" customHeight="1" thickBot="1" thickTop="1">
      <c r="A347" s="93"/>
      <c r="B347" s="269" t="s">
        <v>207</v>
      </c>
      <c r="C347" s="270"/>
      <c r="D347" s="270"/>
      <c r="E347" s="93"/>
      <c r="F347" s="94"/>
      <c r="G347" s="95"/>
      <c r="H347" s="93"/>
      <c r="I347" s="204"/>
      <c r="J347" s="250"/>
    </row>
    <row r="348" spans="1:10" ht="14.25" thickBot="1" thickTop="1">
      <c r="A348" s="96" t="s">
        <v>524</v>
      </c>
      <c r="B348" s="97" t="s">
        <v>1013</v>
      </c>
      <c r="C348" s="98" t="s">
        <v>211</v>
      </c>
      <c r="D348" s="98" t="s">
        <v>212</v>
      </c>
      <c r="E348" s="98" t="s">
        <v>213</v>
      </c>
      <c r="F348" s="97" t="s">
        <v>1084</v>
      </c>
      <c r="G348" s="97" t="s">
        <v>578</v>
      </c>
      <c r="H348" s="98" t="s">
        <v>214</v>
      </c>
      <c r="I348" s="233" t="s">
        <v>215</v>
      </c>
      <c r="J348" s="251" t="s">
        <v>2117</v>
      </c>
    </row>
    <row r="349" spans="1:10" ht="30" customHeight="1" thickTop="1">
      <c r="A349" s="26" t="s">
        <v>265</v>
      </c>
      <c r="B349" s="27" t="s">
        <v>266</v>
      </c>
      <c r="C349" s="28" t="s">
        <v>267</v>
      </c>
      <c r="D349" s="27" t="s">
        <v>270</v>
      </c>
      <c r="E349" s="28" t="s">
        <v>225</v>
      </c>
      <c r="F349" s="99" t="s">
        <v>965</v>
      </c>
      <c r="G349" s="100"/>
      <c r="H349" s="28" t="s">
        <v>1898</v>
      </c>
      <c r="I349" s="234" t="s">
        <v>1899</v>
      </c>
      <c r="J349" s="252" t="s">
        <v>2286</v>
      </c>
    </row>
    <row r="350" spans="1:10" s="1" customFormat="1" ht="30" customHeight="1">
      <c r="A350" s="116" t="s">
        <v>309</v>
      </c>
      <c r="B350" s="105" t="s">
        <v>2113</v>
      </c>
      <c r="C350" s="103" t="s">
        <v>310</v>
      </c>
      <c r="D350" s="184" t="s">
        <v>569</v>
      </c>
      <c r="E350" s="185" t="s">
        <v>225</v>
      </c>
      <c r="F350" s="117" t="s">
        <v>570</v>
      </c>
      <c r="G350" s="186" t="s">
        <v>1254</v>
      </c>
      <c r="H350" s="185" t="s">
        <v>1803</v>
      </c>
      <c r="I350" s="214" t="s">
        <v>1804</v>
      </c>
      <c r="J350" s="236" t="s">
        <v>2286</v>
      </c>
    </row>
    <row r="351" spans="1:11" s="1" customFormat="1" ht="30" customHeight="1">
      <c r="A351" s="116" t="s">
        <v>395</v>
      </c>
      <c r="B351" s="105" t="s">
        <v>2114</v>
      </c>
      <c r="C351" s="103" t="s">
        <v>396</v>
      </c>
      <c r="D351" s="105" t="s">
        <v>400</v>
      </c>
      <c r="E351" s="103" t="s">
        <v>401</v>
      </c>
      <c r="F351" s="117" t="s">
        <v>814</v>
      </c>
      <c r="G351" s="117"/>
      <c r="H351" s="109" t="s">
        <v>1598</v>
      </c>
      <c r="I351" s="208" t="s">
        <v>1598</v>
      </c>
      <c r="J351" s="247" t="s">
        <v>2109</v>
      </c>
      <c r="K351" s="183"/>
    </row>
    <row r="352" spans="1:10" s="1" customFormat="1" ht="30" customHeight="1">
      <c r="A352" s="116" t="s">
        <v>402</v>
      </c>
      <c r="B352" s="104" t="s">
        <v>1233</v>
      </c>
      <c r="C352" s="103" t="s">
        <v>429</v>
      </c>
      <c r="D352" s="105" t="s">
        <v>430</v>
      </c>
      <c r="E352" s="103" t="s">
        <v>225</v>
      </c>
      <c r="F352" s="117" t="s">
        <v>530</v>
      </c>
      <c r="G352" s="113" t="s">
        <v>529</v>
      </c>
      <c r="H352" s="103" t="s">
        <v>2265</v>
      </c>
      <c r="I352" s="210" t="s">
        <v>1900</v>
      </c>
      <c r="J352" s="247" t="s">
        <v>2066</v>
      </c>
    </row>
    <row r="353" spans="1:10" s="1" customFormat="1" ht="30" customHeight="1">
      <c r="A353" s="116" t="s">
        <v>452</v>
      </c>
      <c r="B353" s="105" t="s">
        <v>453</v>
      </c>
      <c r="C353" s="103" t="s">
        <v>454</v>
      </c>
      <c r="D353" s="105" t="s">
        <v>455</v>
      </c>
      <c r="E353" s="103" t="s">
        <v>401</v>
      </c>
      <c r="F353" s="117" t="s">
        <v>815</v>
      </c>
      <c r="G353" s="112"/>
      <c r="H353" s="103" t="s">
        <v>1599</v>
      </c>
      <c r="I353" s="210" t="s">
        <v>1600</v>
      </c>
      <c r="J353" s="247" t="s">
        <v>2066</v>
      </c>
    </row>
    <row r="354" spans="1:10" s="1" customFormat="1" ht="30" customHeight="1">
      <c r="A354" s="116" t="s">
        <v>744</v>
      </c>
      <c r="B354" s="105" t="s">
        <v>746</v>
      </c>
      <c r="C354" s="103" t="s">
        <v>747</v>
      </c>
      <c r="D354" s="104" t="s">
        <v>2049</v>
      </c>
      <c r="E354" s="109" t="s">
        <v>504</v>
      </c>
      <c r="F354" s="117" t="s">
        <v>384</v>
      </c>
      <c r="G354" s="113" t="s">
        <v>383</v>
      </c>
      <c r="H354" s="109" t="s">
        <v>2050</v>
      </c>
      <c r="I354" s="210"/>
      <c r="J354" s="247" t="s">
        <v>2066</v>
      </c>
    </row>
    <row r="355" spans="1:10" s="1" customFormat="1" ht="30" customHeight="1">
      <c r="A355" s="116" t="s">
        <v>1311</v>
      </c>
      <c r="B355" s="105" t="s">
        <v>1312</v>
      </c>
      <c r="C355" s="103" t="s">
        <v>1313</v>
      </c>
      <c r="D355" s="105" t="s">
        <v>1315</v>
      </c>
      <c r="E355" s="103" t="s">
        <v>648</v>
      </c>
      <c r="F355" s="117" t="s">
        <v>37</v>
      </c>
      <c r="G355" s="117"/>
      <c r="H355" s="109" t="s">
        <v>1785</v>
      </c>
      <c r="I355" s="208" t="s">
        <v>1786</v>
      </c>
      <c r="J355" s="247" t="s">
        <v>2066</v>
      </c>
    </row>
    <row r="356" spans="1:10" s="1" customFormat="1" ht="30" customHeight="1">
      <c r="A356" s="116" t="s">
        <v>1369</v>
      </c>
      <c r="B356" s="105" t="s">
        <v>2115</v>
      </c>
      <c r="C356" s="103" t="s">
        <v>1370</v>
      </c>
      <c r="D356" s="105" t="s">
        <v>1371</v>
      </c>
      <c r="E356" s="103" t="s">
        <v>225</v>
      </c>
      <c r="F356" s="117" t="s">
        <v>573</v>
      </c>
      <c r="G356" s="113"/>
      <c r="H356" s="103" t="s">
        <v>1901</v>
      </c>
      <c r="I356" s="210" t="s">
        <v>1902</v>
      </c>
      <c r="J356" s="161" t="s">
        <v>2068</v>
      </c>
    </row>
    <row r="357" spans="1:10" s="1" customFormat="1" ht="30" customHeight="1">
      <c r="A357" s="116" t="s">
        <v>1438</v>
      </c>
      <c r="B357" s="105" t="s">
        <v>1439</v>
      </c>
      <c r="C357" s="103" t="s">
        <v>1440</v>
      </c>
      <c r="D357" s="105" t="s">
        <v>0</v>
      </c>
      <c r="E357" s="103" t="s">
        <v>504</v>
      </c>
      <c r="F357" s="202" t="s">
        <v>973</v>
      </c>
      <c r="G357" s="193" t="s">
        <v>1259</v>
      </c>
      <c r="H357" s="103" t="s">
        <v>1793</v>
      </c>
      <c r="I357" s="210" t="s">
        <v>1794</v>
      </c>
      <c r="J357" s="247" t="s">
        <v>2066</v>
      </c>
    </row>
    <row r="358" spans="1:10" s="1" customFormat="1" ht="30" customHeight="1">
      <c r="A358" s="116" t="s">
        <v>144</v>
      </c>
      <c r="B358" s="105" t="s">
        <v>2116</v>
      </c>
      <c r="C358" s="103" t="s">
        <v>146</v>
      </c>
      <c r="D358" s="105" t="s">
        <v>575</v>
      </c>
      <c r="E358" s="103" t="s">
        <v>225</v>
      </c>
      <c r="F358" s="203" t="s">
        <v>576</v>
      </c>
      <c r="G358" s="192"/>
      <c r="H358" s="109" t="s">
        <v>1903</v>
      </c>
      <c r="I358" s="210" t="s">
        <v>1904</v>
      </c>
      <c r="J358" s="247" t="s">
        <v>2070</v>
      </c>
    </row>
    <row r="359" spans="1:10" s="118" customFormat="1" ht="30" customHeight="1">
      <c r="A359" s="119"/>
      <c r="B359" s="120"/>
      <c r="C359" s="119"/>
      <c r="D359" s="120"/>
      <c r="E359" s="119"/>
      <c r="F359" s="121"/>
      <c r="G359" s="122"/>
      <c r="H359" s="123"/>
      <c r="I359" s="119"/>
      <c r="J359" s="253"/>
    </row>
    <row r="360" spans="1:10" ht="12.75">
      <c r="A360" s="101"/>
      <c r="B360" s="102"/>
      <c r="C360" s="101"/>
      <c r="D360" s="102"/>
      <c r="J360" s="254"/>
    </row>
    <row r="361" spans="1:10" ht="12.75">
      <c r="A361" s="101"/>
      <c r="B361" s="102"/>
      <c r="C361" s="101"/>
      <c r="D361" s="102"/>
      <c r="J361" s="254"/>
    </row>
    <row r="362" spans="1:10" ht="12.75">
      <c r="A362" s="101"/>
      <c r="B362" s="102"/>
      <c r="C362" s="101"/>
      <c r="D362" s="102"/>
      <c r="J362" s="254"/>
    </row>
    <row r="363" spans="1:10" ht="12.75">
      <c r="A363" s="101"/>
      <c r="B363" s="102"/>
      <c r="C363" s="101"/>
      <c r="D363" s="102"/>
      <c r="J363" s="254"/>
    </row>
    <row r="364" spans="1:10" ht="12.75">
      <c r="A364" s="101"/>
      <c r="B364" s="102"/>
      <c r="C364" s="101"/>
      <c r="D364" s="102"/>
      <c r="J364" s="254"/>
    </row>
    <row r="365" spans="1:10" ht="12.75">
      <c r="A365" s="101"/>
      <c r="B365" s="102"/>
      <c r="C365" s="101"/>
      <c r="D365" s="102"/>
      <c r="J365" s="254"/>
    </row>
    <row r="366" spans="1:10" ht="12.75">
      <c r="A366" s="101"/>
      <c r="B366" s="102"/>
      <c r="C366" s="101"/>
      <c r="D366" s="102"/>
      <c r="J366" s="254"/>
    </row>
    <row r="367" spans="1:10" ht="12.75">
      <c r="A367" s="101"/>
      <c r="B367" s="102"/>
      <c r="C367" s="101"/>
      <c r="D367" s="102"/>
      <c r="J367" s="254"/>
    </row>
    <row r="368" spans="1:10" ht="12.75">
      <c r="A368" s="101"/>
      <c r="B368" s="102"/>
      <c r="C368" s="101"/>
      <c r="D368" s="102"/>
      <c r="J368" s="254"/>
    </row>
    <row r="369" spans="1:10" ht="12.75">
      <c r="A369" s="101"/>
      <c r="B369" s="102"/>
      <c r="C369" s="101"/>
      <c r="D369" s="102"/>
      <c r="J369" s="254"/>
    </row>
    <row r="370" spans="1:10" ht="12.75">
      <c r="A370" s="101"/>
      <c r="B370" s="102"/>
      <c r="C370" s="101"/>
      <c r="D370" s="102"/>
      <c r="J370" s="254"/>
    </row>
    <row r="371" ht="12.75">
      <c r="J371" s="254"/>
    </row>
    <row r="372" ht="12.75">
      <c r="J372" s="254"/>
    </row>
    <row r="373" ht="12.75">
      <c r="J373" s="254"/>
    </row>
    <row r="374" ht="12.75">
      <c r="J374" s="254"/>
    </row>
    <row r="375" ht="12.75">
      <c r="J375" s="254"/>
    </row>
    <row r="376" ht="12.75">
      <c r="J376" s="254"/>
    </row>
    <row r="377" ht="12.75">
      <c r="J377" s="254"/>
    </row>
    <row r="378" ht="12.75">
      <c r="J378" s="254"/>
    </row>
    <row r="379" ht="12.75">
      <c r="J379" s="254"/>
    </row>
    <row r="380" ht="12.75">
      <c r="J380" s="254"/>
    </row>
    <row r="381" ht="12.75">
      <c r="J381" s="254"/>
    </row>
    <row r="382" ht="12.75">
      <c r="J382" s="254"/>
    </row>
    <row r="383" ht="12.75">
      <c r="J383" s="254"/>
    </row>
    <row r="384" ht="12.75">
      <c r="J384" s="254"/>
    </row>
    <row r="385" ht="12.75">
      <c r="J385" s="254"/>
    </row>
    <row r="386" ht="12.75">
      <c r="J386" s="254"/>
    </row>
    <row r="387" ht="12.75">
      <c r="J387" s="254"/>
    </row>
    <row r="388" ht="12.75">
      <c r="J388" s="254"/>
    </row>
    <row r="389" ht="12.75">
      <c r="J389" s="254"/>
    </row>
    <row r="390" ht="12.75">
      <c r="J390" s="254"/>
    </row>
    <row r="391" ht="12.75">
      <c r="J391" s="254"/>
    </row>
    <row r="392" ht="12.75">
      <c r="J392" s="254"/>
    </row>
    <row r="393" ht="12.75">
      <c r="J393" s="254"/>
    </row>
    <row r="394" ht="12.75">
      <c r="J394" s="254"/>
    </row>
    <row r="395" ht="12.75">
      <c r="J395" s="254"/>
    </row>
    <row r="396" ht="12.75">
      <c r="J396" s="254"/>
    </row>
    <row r="397" ht="12.75">
      <c r="J397" s="254"/>
    </row>
    <row r="398" ht="12.75">
      <c r="J398" s="254"/>
    </row>
    <row r="399" ht="12.75">
      <c r="J399" s="254"/>
    </row>
    <row r="400" ht="12.75">
      <c r="J400" s="254"/>
    </row>
    <row r="401" ht="12.75">
      <c r="J401" s="254"/>
    </row>
    <row r="402" ht="12.75">
      <c r="J402" s="254"/>
    </row>
    <row r="403" ht="12.75">
      <c r="J403" s="254"/>
    </row>
    <row r="404" ht="12.75">
      <c r="J404" s="254"/>
    </row>
    <row r="405" ht="12.75">
      <c r="J405" s="254"/>
    </row>
    <row r="406" ht="12.75">
      <c r="J406" s="254"/>
    </row>
    <row r="407" ht="12.75">
      <c r="J407" s="254"/>
    </row>
    <row r="408" ht="12.75">
      <c r="J408" s="254"/>
    </row>
    <row r="409" ht="12.75">
      <c r="J409" s="254"/>
    </row>
    <row r="410" ht="12.75">
      <c r="J410" s="254"/>
    </row>
    <row r="411" ht="12.75">
      <c r="J411" s="254"/>
    </row>
    <row r="412" ht="12.75">
      <c r="J412" s="254"/>
    </row>
    <row r="413" ht="12.75">
      <c r="J413" s="254"/>
    </row>
    <row r="414" ht="12.75">
      <c r="J414" s="254"/>
    </row>
    <row r="415" ht="12.75">
      <c r="J415" s="254"/>
    </row>
    <row r="416" ht="12.75">
      <c r="J416" s="254"/>
    </row>
    <row r="417" ht="12.75">
      <c r="J417" s="254"/>
    </row>
    <row r="418" ht="12.75">
      <c r="J418" s="254"/>
    </row>
    <row r="419" ht="12.75">
      <c r="J419" s="254"/>
    </row>
    <row r="420" ht="12.75">
      <c r="J420" s="254"/>
    </row>
    <row r="421" ht="12.75">
      <c r="J421" s="254"/>
    </row>
    <row r="422" ht="12.75">
      <c r="J422" s="254"/>
    </row>
    <row r="423" ht="12.75">
      <c r="J423" s="254"/>
    </row>
    <row r="424" ht="12.75">
      <c r="J424" s="254"/>
    </row>
    <row r="425" ht="12.75">
      <c r="J425" s="254"/>
    </row>
    <row r="426" ht="12.75">
      <c r="J426" s="254"/>
    </row>
    <row r="427" ht="12.75">
      <c r="J427" s="254"/>
    </row>
    <row r="428" ht="12.75">
      <c r="J428" s="254"/>
    </row>
    <row r="429" ht="12.75">
      <c r="J429" s="254"/>
    </row>
    <row r="430" ht="12.75">
      <c r="J430" s="254"/>
    </row>
    <row r="431" ht="12.75">
      <c r="J431" s="254"/>
    </row>
    <row r="432" ht="12.75">
      <c r="J432" s="254"/>
    </row>
    <row r="433" ht="12.75">
      <c r="J433" s="254"/>
    </row>
    <row r="434" ht="12.75">
      <c r="J434" s="254"/>
    </row>
    <row r="435" ht="12.75">
      <c r="J435" s="254"/>
    </row>
    <row r="436" ht="12.75">
      <c r="J436" s="254"/>
    </row>
    <row r="437" ht="12.75">
      <c r="J437" s="254"/>
    </row>
    <row r="438" ht="12.75">
      <c r="J438" s="254"/>
    </row>
    <row r="439" ht="12.75">
      <c r="J439" s="254"/>
    </row>
    <row r="440" ht="12.75">
      <c r="J440" s="254"/>
    </row>
    <row r="441" ht="12.75">
      <c r="J441" s="254"/>
    </row>
    <row r="442" ht="12.75">
      <c r="J442" s="254"/>
    </row>
    <row r="443" ht="12.75">
      <c r="J443" s="254"/>
    </row>
    <row r="444" ht="12.75">
      <c r="J444" s="254"/>
    </row>
    <row r="445" ht="12.75">
      <c r="J445" s="254"/>
    </row>
    <row r="446" ht="12.75">
      <c r="J446" s="254"/>
    </row>
    <row r="447" ht="12.75">
      <c r="J447" s="254"/>
    </row>
    <row r="448" ht="12.75">
      <c r="J448" s="254"/>
    </row>
    <row r="449" ht="12.75">
      <c r="J449" s="254"/>
    </row>
    <row r="450" ht="12.75">
      <c r="J450" s="254"/>
    </row>
    <row r="451" ht="12.75">
      <c r="J451" s="254"/>
    </row>
    <row r="452" ht="12.75">
      <c r="J452" s="254"/>
    </row>
    <row r="453" ht="12.75">
      <c r="J453" s="254"/>
    </row>
    <row r="454" ht="12.75">
      <c r="J454" s="254"/>
    </row>
    <row r="455" ht="12.75">
      <c r="J455" s="254"/>
    </row>
    <row r="456" ht="12.75">
      <c r="J456" s="254"/>
    </row>
    <row r="457" ht="12.75">
      <c r="J457" s="254"/>
    </row>
    <row r="458" ht="12.75">
      <c r="J458" s="254"/>
    </row>
    <row r="459" ht="12.75">
      <c r="J459" s="254"/>
    </row>
    <row r="460" ht="12.75">
      <c r="J460" s="254"/>
    </row>
    <row r="461" ht="12.75">
      <c r="J461" s="254"/>
    </row>
    <row r="462" ht="12.75">
      <c r="J462" s="254"/>
    </row>
    <row r="463" ht="12.75">
      <c r="J463" s="254"/>
    </row>
    <row r="464" ht="12.75">
      <c r="J464" s="254"/>
    </row>
    <row r="465" ht="12.75">
      <c r="J465" s="254"/>
    </row>
    <row r="466" ht="12.75">
      <c r="J466" s="254"/>
    </row>
    <row r="467" ht="12.75">
      <c r="J467" s="254"/>
    </row>
    <row r="468" ht="12.75">
      <c r="J468" s="254"/>
    </row>
    <row r="469" ht="12.75">
      <c r="J469" s="254"/>
    </row>
    <row r="470" ht="12.75">
      <c r="J470" s="254"/>
    </row>
    <row r="471" ht="12.75">
      <c r="J471" s="254"/>
    </row>
    <row r="472" ht="12.75">
      <c r="J472" s="254"/>
    </row>
    <row r="473" ht="12.75">
      <c r="J473" s="254"/>
    </row>
    <row r="474" ht="12.75">
      <c r="J474" s="254"/>
    </row>
    <row r="475" ht="12.75">
      <c r="J475" s="254"/>
    </row>
    <row r="476" ht="12.75">
      <c r="J476" s="254"/>
    </row>
    <row r="477" ht="12.75">
      <c r="J477" s="254"/>
    </row>
    <row r="478" ht="12.75">
      <c r="J478" s="254"/>
    </row>
    <row r="479" ht="12.75">
      <c r="J479" s="254"/>
    </row>
    <row r="480" ht="12.75">
      <c r="J480" s="254"/>
    </row>
    <row r="481" ht="12.75">
      <c r="J481" s="254"/>
    </row>
    <row r="482" ht="12.75">
      <c r="J482" s="254"/>
    </row>
    <row r="483" ht="12.75">
      <c r="J483" s="254"/>
    </row>
    <row r="484" ht="12.75">
      <c r="J484" s="254"/>
    </row>
    <row r="485" ht="12.75">
      <c r="J485" s="254"/>
    </row>
    <row r="486" ht="12.75">
      <c r="J486" s="254"/>
    </row>
    <row r="487" ht="12.75">
      <c r="J487" s="254"/>
    </row>
    <row r="488" ht="12.75">
      <c r="J488" s="254"/>
    </row>
    <row r="489" ht="12.75">
      <c r="J489" s="254"/>
    </row>
    <row r="490" ht="12.75">
      <c r="J490" s="254"/>
    </row>
    <row r="491" ht="12.75">
      <c r="J491" s="254"/>
    </row>
    <row r="492" ht="12.75">
      <c r="J492" s="254"/>
    </row>
    <row r="493" ht="12.75">
      <c r="J493" s="254"/>
    </row>
    <row r="494" ht="12.75">
      <c r="J494" s="254"/>
    </row>
    <row r="495" ht="12.75">
      <c r="J495" s="254"/>
    </row>
    <row r="496" ht="12.75">
      <c r="J496" s="254"/>
    </row>
    <row r="497" ht="12.75">
      <c r="J497" s="254"/>
    </row>
    <row r="498" ht="12.75">
      <c r="J498" s="254"/>
    </row>
    <row r="499" ht="12.75">
      <c r="J499" s="254"/>
    </row>
    <row r="500" ht="12.75">
      <c r="J500" s="254"/>
    </row>
    <row r="501" ht="12.75">
      <c r="J501" s="254"/>
    </row>
    <row r="502" ht="12.75">
      <c r="J502" s="254"/>
    </row>
    <row r="503" ht="12.75">
      <c r="J503" s="254"/>
    </row>
    <row r="504" ht="12.75">
      <c r="J504" s="254"/>
    </row>
    <row r="505" ht="12.75">
      <c r="J505" s="254"/>
    </row>
    <row r="506" ht="12.75">
      <c r="J506" s="254"/>
    </row>
    <row r="507" ht="12.75">
      <c r="J507" s="254"/>
    </row>
    <row r="508" ht="12.75">
      <c r="J508" s="254"/>
    </row>
    <row r="509" ht="12.75">
      <c r="J509" s="254"/>
    </row>
    <row r="510" ht="12.75">
      <c r="J510" s="254"/>
    </row>
    <row r="511" ht="12.75">
      <c r="J511" s="254"/>
    </row>
    <row r="512" ht="12.75">
      <c r="J512" s="254"/>
    </row>
    <row r="513" ht="12.75">
      <c r="J513" s="254"/>
    </row>
    <row r="514" ht="12.75">
      <c r="J514" s="254"/>
    </row>
    <row r="515" ht="12.75">
      <c r="J515" s="254"/>
    </row>
    <row r="516" ht="12.75">
      <c r="J516" s="254"/>
    </row>
    <row r="517" ht="12.75">
      <c r="J517" s="254"/>
    </row>
    <row r="518" ht="12.75">
      <c r="J518" s="254"/>
    </row>
    <row r="519" ht="12.75">
      <c r="J519" s="254"/>
    </row>
    <row r="520" ht="12.75">
      <c r="J520" s="254"/>
    </row>
    <row r="521" ht="12.75">
      <c r="J521" s="254"/>
    </row>
    <row r="522" ht="12.75">
      <c r="J522" s="254"/>
    </row>
    <row r="523" ht="12.75">
      <c r="J523" s="254"/>
    </row>
    <row r="524" ht="12.75">
      <c r="J524" s="254"/>
    </row>
    <row r="525" ht="12.75">
      <c r="J525" s="254"/>
    </row>
    <row r="526" ht="12.75">
      <c r="J526" s="254"/>
    </row>
    <row r="527" ht="12.75">
      <c r="J527" s="254"/>
    </row>
    <row r="528" ht="12.75">
      <c r="J528" s="254"/>
    </row>
    <row r="529" ht="12.75">
      <c r="J529" s="254"/>
    </row>
    <row r="530" ht="12.75">
      <c r="J530" s="254"/>
    </row>
    <row r="531" ht="12.75">
      <c r="J531" s="254"/>
    </row>
    <row r="532" ht="12.75">
      <c r="J532" s="254"/>
    </row>
    <row r="533" ht="12.75">
      <c r="J533" s="254"/>
    </row>
    <row r="534" ht="12.75">
      <c r="J534" s="254"/>
    </row>
    <row r="535" ht="12.75">
      <c r="J535" s="254"/>
    </row>
    <row r="536" ht="12.75">
      <c r="J536" s="254"/>
    </row>
    <row r="537" ht="12.75">
      <c r="J537" s="254"/>
    </row>
    <row r="538" ht="12.75">
      <c r="J538" s="254"/>
    </row>
    <row r="539" ht="12.75">
      <c r="J539" s="254"/>
    </row>
    <row r="540" ht="12.75">
      <c r="J540" s="254"/>
    </row>
    <row r="541" ht="12.75">
      <c r="J541" s="254"/>
    </row>
    <row r="542" ht="12.75">
      <c r="J542" s="254"/>
    </row>
    <row r="543" ht="12.75">
      <c r="J543" s="254"/>
    </row>
    <row r="544" ht="12.75">
      <c r="J544" s="254"/>
    </row>
    <row r="545" ht="12.75">
      <c r="J545" s="254"/>
    </row>
    <row r="546" ht="12.75">
      <c r="J546" s="254"/>
    </row>
    <row r="547" ht="12.75">
      <c r="J547" s="254"/>
    </row>
    <row r="548" ht="12.75">
      <c r="J548" s="254"/>
    </row>
    <row r="549" ht="12.75">
      <c r="J549" s="254"/>
    </row>
    <row r="550" ht="12.75">
      <c r="J550" s="254"/>
    </row>
    <row r="551" ht="12.75">
      <c r="J551" s="254"/>
    </row>
    <row r="552" ht="12.75">
      <c r="J552" s="254"/>
    </row>
    <row r="553" ht="12.75">
      <c r="J553" s="254"/>
    </row>
    <row r="554" ht="12.75">
      <c r="J554" s="254"/>
    </row>
    <row r="555" ht="12.75">
      <c r="J555" s="254"/>
    </row>
    <row r="556" ht="12.75">
      <c r="J556" s="254"/>
    </row>
    <row r="557" ht="12.75">
      <c r="J557" s="254"/>
    </row>
    <row r="558" ht="12.75">
      <c r="J558" s="254"/>
    </row>
    <row r="559" ht="12.75">
      <c r="J559" s="254"/>
    </row>
    <row r="560" ht="12.75">
      <c r="J560" s="254"/>
    </row>
    <row r="561" ht="12.75">
      <c r="J561" s="254"/>
    </row>
    <row r="562" ht="12.75">
      <c r="J562" s="254"/>
    </row>
    <row r="563" ht="12.75">
      <c r="J563" s="254"/>
    </row>
    <row r="564" ht="12.75">
      <c r="J564" s="254"/>
    </row>
    <row r="565" ht="12.75">
      <c r="J565" s="254"/>
    </row>
    <row r="566" ht="12.75">
      <c r="J566" s="254"/>
    </row>
    <row r="567" ht="12.75">
      <c r="J567" s="254"/>
    </row>
    <row r="568" ht="12.75">
      <c r="J568" s="254"/>
    </row>
    <row r="569" ht="12.75">
      <c r="J569" s="254"/>
    </row>
    <row r="570" ht="12.75">
      <c r="J570" s="254"/>
    </row>
    <row r="571" ht="12.75">
      <c r="J571" s="254"/>
    </row>
    <row r="572" ht="12.75">
      <c r="J572" s="254"/>
    </row>
    <row r="573" ht="12.75">
      <c r="J573" s="254"/>
    </row>
    <row r="574" ht="12.75">
      <c r="J574" s="254"/>
    </row>
    <row r="575" ht="12.75">
      <c r="J575" s="254"/>
    </row>
    <row r="576" ht="12.75">
      <c r="J576" s="254"/>
    </row>
    <row r="577" ht="12.75">
      <c r="J577" s="254"/>
    </row>
    <row r="578" ht="12.75">
      <c r="J578" s="254"/>
    </row>
    <row r="579" ht="12.75">
      <c r="J579" s="254"/>
    </row>
    <row r="580" ht="12.75">
      <c r="J580" s="254"/>
    </row>
    <row r="581" ht="12.75">
      <c r="J581" s="254"/>
    </row>
    <row r="582" ht="12.75">
      <c r="J582" s="254"/>
    </row>
    <row r="583" ht="12.75">
      <c r="J583" s="254"/>
    </row>
    <row r="584" ht="12.75">
      <c r="J584" s="254"/>
    </row>
    <row r="585" ht="12.75">
      <c r="J585" s="254"/>
    </row>
    <row r="586" ht="12.75">
      <c r="J586" s="254"/>
    </row>
    <row r="587" ht="12.75">
      <c r="J587" s="254"/>
    </row>
    <row r="588" ht="12.75">
      <c r="J588" s="254"/>
    </row>
    <row r="589" ht="12.75">
      <c r="J589" s="254"/>
    </row>
    <row r="590" ht="12.75">
      <c r="J590" s="254"/>
    </row>
    <row r="591" ht="12.75">
      <c r="J591" s="254"/>
    </row>
    <row r="592" ht="12.75">
      <c r="J592" s="254"/>
    </row>
    <row r="593" ht="12.75">
      <c r="J593" s="254"/>
    </row>
    <row r="594" ht="12.75">
      <c r="J594" s="254"/>
    </row>
    <row r="595" ht="12.75">
      <c r="J595" s="254"/>
    </row>
    <row r="596" ht="12.75">
      <c r="J596" s="254"/>
    </row>
    <row r="597" ht="12.75">
      <c r="J597" s="254"/>
    </row>
    <row r="598" ht="12.75">
      <c r="J598" s="254"/>
    </row>
    <row r="599" ht="12.75">
      <c r="J599" s="254"/>
    </row>
    <row r="600" ht="12.75">
      <c r="J600" s="254"/>
    </row>
    <row r="601" ht="12.75">
      <c r="J601" s="254"/>
    </row>
    <row r="602" ht="12.75">
      <c r="J602" s="254"/>
    </row>
    <row r="603" ht="12.75">
      <c r="J603" s="254"/>
    </row>
    <row r="604" ht="12.75">
      <c r="J604" s="254"/>
    </row>
    <row r="605" ht="12.75">
      <c r="J605" s="254"/>
    </row>
    <row r="606" ht="12.75">
      <c r="J606" s="254"/>
    </row>
    <row r="607" ht="12.75">
      <c r="J607" s="254"/>
    </row>
    <row r="608" ht="12.75">
      <c r="J608" s="254"/>
    </row>
    <row r="609" ht="12.75">
      <c r="J609" s="254"/>
    </row>
    <row r="610" ht="12.75">
      <c r="J610" s="254"/>
    </row>
    <row r="611" ht="12.75">
      <c r="J611" s="254"/>
    </row>
    <row r="612" ht="12.75">
      <c r="J612" s="254"/>
    </row>
    <row r="613" ht="12.75">
      <c r="J613" s="254"/>
    </row>
    <row r="614" ht="12.75">
      <c r="J614" s="254"/>
    </row>
    <row r="615" ht="12.75">
      <c r="J615" s="254"/>
    </row>
    <row r="616" ht="12.75">
      <c r="J616" s="254"/>
    </row>
    <row r="617" ht="12.75">
      <c r="J617" s="254"/>
    </row>
    <row r="618" ht="12.75">
      <c r="J618" s="254"/>
    </row>
    <row r="619" ht="12.75">
      <c r="J619" s="254"/>
    </row>
    <row r="620" ht="12.75">
      <c r="J620" s="254"/>
    </row>
    <row r="621" ht="12.75">
      <c r="J621" s="254"/>
    </row>
    <row r="622" ht="12.75">
      <c r="J622" s="254"/>
    </row>
    <row r="623" ht="12.75">
      <c r="J623" s="254"/>
    </row>
    <row r="624" ht="12.75">
      <c r="J624" s="254"/>
    </row>
    <row r="625" ht="12.75">
      <c r="J625" s="254"/>
    </row>
    <row r="626" ht="12.75">
      <c r="J626" s="254"/>
    </row>
    <row r="627" ht="12.75">
      <c r="J627" s="254"/>
    </row>
    <row r="628" ht="12.75">
      <c r="J628" s="254"/>
    </row>
    <row r="629" ht="12.75">
      <c r="J629" s="254"/>
    </row>
    <row r="630" ht="12.75">
      <c r="J630" s="254"/>
    </row>
    <row r="631" ht="12.75">
      <c r="J631" s="254"/>
    </row>
    <row r="632" ht="12.75">
      <c r="J632" s="254"/>
    </row>
    <row r="633" ht="12.75">
      <c r="J633" s="254"/>
    </row>
    <row r="634" ht="12.75">
      <c r="J634" s="254"/>
    </row>
    <row r="635" ht="12.75">
      <c r="J635" s="254"/>
    </row>
    <row r="636" ht="12.75">
      <c r="J636" s="254"/>
    </row>
    <row r="637" ht="12.75">
      <c r="J637" s="254"/>
    </row>
    <row r="638" ht="12.75">
      <c r="J638" s="254"/>
    </row>
    <row r="639" ht="12.75">
      <c r="J639" s="254"/>
    </row>
    <row r="640" ht="12.75">
      <c r="J640" s="254"/>
    </row>
    <row r="641" ht="12.75">
      <c r="J641" s="254"/>
    </row>
    <row r="642" ht="12.75">
      <c r="J642" s="254"/>
    </row>
    <row r="643" ht="12.75">
      <c r="J643" s="254"/>
    </row>
    <row r="644" ht="12.75">
      <c r="J644" s="254"/>
    </row>
    <row r="645" ht="12.75">
      <c r="J645" s="254"/>
    </row>
    <row r="646" ht="12.75">
      <c r="J646" s="254"/>
    </row>
    <row r="647" ht="12.75">
      <c r="J647" s="254"/>
    </row>
    <row r="648" ht="12.75">
      <c r="J648" s="254"/>
    </row>
    <row r="649" ht="12.75">
      <c r="J649" s="254"/>
    </row>
    <row r="650" ht="12.75">
      <c r="J650" s="254"/>
    </row>
    <row r="651" ht="12.75">
      <c r="J651" s="254"/>
    </row>
    <row r="652" ht="12.75">
      <c r="J652" s="254"/>
    </row>
    <row r="653" ht="12.75">
      <c r="J653" s="254"/>
    </row>
  </sheetData>
  <sheetProtection/>
  <mergeCells count="9">
    <mergeCell ref="H3:H4"/>
    <mergeCell ref="H44:H45"/>
    <mergeCell ref="I44:I45"/>
    <mergeCell ref="H86:H87"/>
    <mergeCell ref="I86:I87"/>
    <mergeCell ref="B347:D347"/>
    <mergeCell ref="G44:G45"/>
    <mergeCell ref="F86:F87"/>
    <mergeCell ref="G86:G87"/>
  </mergeCells>
  <hyperlinks>
    <hyperlink ref="F4" r:id="rId1" display="WALDEMAR@ADELSDORFER.CL"/>
    <hyperlink ref="F5" r:id="rId2" display="WALDEMAR@ADELSDORFER.CL"/>
    <hyperlink ref="F6" r:id="rId3" display="ORIETA.AGUILAR@AGADMAGUILAR.CL"/>
    <hyperlink ref="F8" r:id="rId4" display="JALARCON@ALARCON.CL"/>
    <hyperlink ref="F9" r:id="rId5" display="JORGEALFARO@VTR.NET"/>
    <hyperlink ref="F11" r:id="rId6" display="EALVIAL@123.COM"/>
    <hyperlink ref="F12" r:id="rId7" display="ADUANAOALVIAL@ENTELCHILE.NET"/>
    <hyperlink ref="F13" r:id="rId8" display="G.ANAIS@LARRAGUIBEL.CL"/>
    <hyperlink ref="F14" r:id="rId9" display="MARIOARANEDA@ADSL.TIE.CL"/>
    <hyperlink ref="F16" r:id="rId10" display="LUIS@ARAYALIMITADA.CL"/>
    <hyperlink ref="F21" r:id="rId11" display="AGCAVILA@ENTELCHILE.NET"/>
    <hyperlink ref="F22" r:id="rId12" display="ALEX@AGENSA.CL"/>
    <hyperlink ref="F23" r:id="rId13" display="JC.BAEZA@AGENCIABAEZA.CL"/>
    <hyperlink ref="F26" r:id="rId14" display="BAMBACH.ADUANA@TIE.CL"/>
    <hyperlink ref="F27" r:id="rId15" display="AGENCIAADUANA.LUISBAQUEDANO@GMAIL.COM"/>
    <hyperlink ref="F28" r:id="rId16" display="OMAB@TECOMEX.CL"/>
    <hyperlink ref="F29" r:id="rId17" display="ABASTA@TIE.CL"/>
    <hyperlink ref="F350" r:id="rId18" display="A.BERNALES@ORBEXPORT.CL"/>
    <hyperlink ref="F30" r:id="rId19" display="R.BERNALES@ORBEXPORT.CL"/>
    <hyperlink ref="F31" r:id="rId20" display="FBERNET@SMITH.CL"/>
    <hyperlink ref="F35" r:id="rId21" display="EBROWNE@BROWNE.CL"/>
    <hyperlink ref="F39" r:id="rId22" display="CARLOS@AGENCIA-CALDERON.CL"/>
    <hyperlink ref="F100" r:id="rId23" display="EMILIOGODOYAGENCIADEADUANA@GMAIL.COM"/>
    <hyperlink ref="F98" r:id="rId24" display="FRANCISCOGENTOSO@TIE.CL"/>
    <hyperlink ref="F40" r:id="rId25" display="GIORGO.CAMAGGI@CAMAGGI.CL"/>
    <hyperlink ref="F41" r:id="rId26" display="PCAMPOSADUANA@ENTELCHILE.NET"/>
    <hyperlink ref="F351" r:id="rId27" display="ANSELMOC@TIE.CL"/>
    <hyperlink ref="F352" r:id="rId28" display="JCARLEA@JCARLE.CL"/>
    <hyperlink ref="F48" r:id="rId29" display="AGENCIACARVACHO@MOVISTAR.CL"/>
    <hyperlink ref="F52" r:id="rId30" display="jcelisb@agcelis.cl "/>
    <hyperlink ref="F53" r:id="rId31" display="ICELIS@ICELIS.CL"/>
    <hyperlink ref="F55" r:id="rId32" display="AGENTE@ADUANACHAMORRO.CL"/>
    <hyperlink ref="F56" r:id="rId33" display="COMEX@CARLOSCORADINES.CL"/>
    <hyperlink ref="F57" r:id="rId34" display="ECORADINES@ESTERCORADINES.CL"/>
    <hyperlink ref="F58" r:id="rId35" display="COMEX@AGENCIACORDOVA.CL"/>
    <hyperlink ref="F59" r:id="rId36" display="INFO@AGENCIAJCORREAB.CL"/>
    <hyperlink ref="F60" r:id="rId37" display="AGADUANA@CORREAV.CL"/>
    <hyperlink ref="F66" r:id="rId38" display="CONTACTO@AADLF.CL"/>
    <hyperlink ref="F68" r:id="rId39" display="CDELRIO@AGENCIACDR.CL"/>
    <hyperlink ref="F69" r:id="rId40" display="CDONOSO@ADUANADONOSO.CL"/>
    <hyperlink ref="F71" r:id="rId41" display="AGCDURAN@AGENCIADURAN.CL"/>
    <hyperlink ref="F74" r:id="rId42" display="AGENCIAHER@ENTELCHILE.NET"/>
    <hyperlink ref="F75" r:id="rId43" display="RESPEJO@RAMONESPEJO.CL"/>
    <hyperlink ref="F76" r:id="rId44" display="HERNAN@AGENCIAESPINOSA.CL"/>
    <hyperlink ref="F77" r:id="rId45" display="FESPINOSA@AGENCIAESPINOSA.CL"/>
    <hyperlink ref="F78" r:id="rId46" display="GESPINOSA@AGENCIAESPINOSA.CL"/>
    <hyperlink ref="F81" r:id="rId47" display="AGFEELEY@GMAIL.COM"/>
    <hyperlink ref="F82" r:id="rId48" display="MFERNANDEZ@MFM.CL "/>
    <hyperlink ref="F83" r:id="rId49" display="AGENTE@PEFER.CL"/>
    <hyperlink ref="F84" r:id="rId50" display="MFERNANDEZ@PEFER.CL"/>
    <hyperlink ref="F85" r:id="rId51" display="P.FICA@AGENCIAMORAGA.CL"/>
    <hyperlink ref="F91" r:id="rId52" display="PFUENZALIDA@RFP.CL"/>
    <hyperlink ref="F93" r:id="rId53" display="MIGALO@TELSUR.COM"/>
    <hyperlink ref="F94" r:id="rId54" display="AGSERGAL@AGENCIAGALLARDO.CL"/>
    <hyperlink ref="F96" r:id="rId55" display="JGARCIA@AGENCIAGARCIA.CL"/>
    <hyperlink ref="F97" r:id="rId56" display="JEGATICA@PIQUIMIL.CL"/>
    <hyperlink ref="F104" r:id="rId57" display="MGONZALEZ@BROWNE.CL"/>
    <hyperlink ref="F105" r:id="rId58" display="AGENCIA_DE_ADUANAS@VGOUDIE.CL"/>
    <hyperlink ref="F106" r:id="rId59" display="FGUERRAB@AGENCIAGUERRA.COM"/>
    <hyperlink ref="F107" r:id="rId60" display="FGUERRA@AGENCIAGUERRA.COM"/>
    <hyperlink ref="F109" r:id="rId61" display="HGUTIERREZ@AGENCIAGUTIERREZ.CL"/>
    <hyperlink ref="F110" r:id="rId62" display="SIGIFREDO@AGENCIAGUZMAN.CL"/>
    <hyperlink ref="F112" r:id="rId63" display="VALPARAISO@HARDY.CL"/>
    <hyperlink ref="F113" r:id="rId64" display="PHILIPHARDY@HARDY.CL"/>
    <hyperlink ref="F114" r:id="rId65" display="ERVINHERNANDEZ@AGENCIAERVINHER.CL"/>
    <hyperlink ref="F115" r:id="rId66" display="CEHR@VHV.CL"/>
    <hyperlink ref="F118" r:id="rId67" display="CHL@AGENCIAHIDALGO.CL"/>
    <hyperlink ref="F119" r:id="rId68" display="JHIDALGO@SMITH.CL"/>
    <hyperlink ref="F121" r:id="rId69" display="HIBANEZ@AGENCIAHIBANEZ.CL"/>
    <hyperlink ref="F123" r:id="rId70" display="E.MONTENEGRO@AGENCIAJOHNSON.CL"/>
    <hyperlink ref="F354" r:id="rId71" display="SECRETARIA@AGENCIAADUANALAPORT.CL"/>
    <hyperlink ref="F125" r:id="rId72" display="AGENTE@LARRAGUIBEL.CL"/>
    <hyperlink ref="F126" r:id="rId73" display="RODRIGO@LARRAGUIBEL.CL"/>
    <hyperlink ref="F129" r:id="rId74" display="PLARRANAGA@PLK.CL"/>
    <hyperlink ref="F130" r:id="rId75" display="ALAVAL@SMITH.CL"/>
    <hyperlink ref="F131" r:id="rId76" display="MLAZO@COMERINT.CL"/>
    <hyperlink ref="F135" r:id="rId77" display="JLEON@AGENCIALEON.CL"/>
    <hyperlink ref="F136" r:id="rId78" display="JLEON@AJLEON.COM"/>
    <hyperlink ref="F137" r:id="rId79" display="CLILLO@AGENCIALILLO.CL"/>
    <hyperlink ref="F140" r:id="rId80" display="ELINARES@EDUARDOLINARES.CL"/>
    <hyperlink ref="F141" r:id="rId81" display="MLOPEZ@PLK.CL"/>
    <hyperlink ref="F142" r:id="rId82" display="KLOKLO.LPEZ@GMAIL.COM"/>
    <hyperlink ref="F144" r:id="rId83" display="JMAC@AGENCIAMACGINTY.CL"/>
    <hyperlink ref="F145" r:id="rId84" display="ALAN@MACOWAN.CL"/>
    <hyperlink ref="F146" r:id="rId85" display="MAUREEN@MACOWAN.CL"/>
    <hyperlink ref="F147" r:id="rId86" display="INFO@MACOWAN.CL"/>
    <hyperlink ref="F148" r:id="rId87" display="PMARCHETTI@AGENCIAMARCHETTI.CL"/>
    <hyperlink ref="F149" r:id="rId88" display="AMARIN@ALEXMARIN.CL"/>
    <hyperlink ref="F150" r:id="rId89" display="AMARINO601@123.CL"/>
    <hyperlink ref="F151" r:id="rId90" display="AAAMASCARENO@AGENCIAADUANA.TIE.CL"/>
    <hyperlink ref="F152" r:id="rId91" display="AGENCIAADUANA.AMME@GMAIL.COM"/>
    <hyperlink ref="F153" r:id="rId92" display="HMATAMALA@HME.CL"/>
    <hyperlink ref="F155" r:id="rId93" display="RGONZALEZ@FMAUREL.CL"/>
    <hyperlink ref="F157" r:id="rId94" display="MANUELMELLARDG@AGENCIACALDERON.CL"/>
    <hyperlink ref="F158" r:id="rId95" display="AGENTE@MENARES.CL"/>
    <hyperlink ref="F159" r:id="rId96" display="PMENARES@MENARES.CL"/>
    <hyperlink ref="F161" r:id="rId97" display="ADUANA_1982@YAHOO.COM"/>
    <hyperlink ref="F162" r:id="rId98" display="EDUARDO@MEWES.CL"/>
    <hyperlink ref="F163" r:id="rId99" display="MARLENE@MEWES.CL"/>
    <hyperlink ref="F164" r:id="rId100" display="RICARDO@MEWES.CL"/>
    <hyperlink ref="F165" r:id="rId101" display="AGFMEYER@TERRA.CL"/>
    <hyperlink ref="F166" r:id="rId102" display="AGARMIRANDA@YAHOO.COM"/>
    <hyperlink ref="F167" r:id="rId103" display="HMIRANDAADUANA@GMAIL.COM"/>
    <hyperlink ref="F169" r:id="rId104" display="AMONTENEGRO@AGENCIAMONTENEGRO.CL"/>
    <hyperlink ref="F171" r:id="rId105" display="AGENTEADUANA@GMORALES.CL"/>
    <hyperlink ref="F172" r:id="rId106" display="AGJUANMORALES@GMAIL.COM"/>
    <hyperlink ref="F175" r:id="rId107" display="INFO@MOYA.CL"/>
    <hyperlink ref="F177" r:id="rId108" display="LMUNOZ@MUNOZFERREIRA.COM"/>
    <hyperlink ref="F178" r:id="rId109" display="EMUNOZ@EMUFLU.CL"/>
    <hyperlink ref="F180" r:id="rId110" display="AGENCIADUANAJMO@ADSL.TIE.CL"/>
    <hyperlink ref="F181" r:id="rId111" display="FRANCISCO.MUNOZ@AGFM.CL"/>
    <hyperlink ref="F183" r:id="rId112" display="ONAVARRO@AGENCIANAVARRO.CL"/>
    <hyperlink ref="F185" r:id="rId113" display="AGENCIA.JNB@GMAIL.COM"/>
    <hyperlink ref="F186" r:id="rId114" display="AGENTEMAX@AGENCIANUNEZ.CL"/>
    <hyperlink ref="F189" r:id="rId115" display="AGONZALEZ@AGOPZA.CL"/>
    <hyperlink ref="F190" r:id="rId116" display="PORTEGA@PAMELAORTEGA.CL"/>
    <hyperlink ref="F194" r:id="rId117" display="FPARDO@FRANCISCOPARDO.CL"/>
    <hyperlink ref="F195" r:id="rId118" display="VICTOR.PAREDES@VPV-ADUANAS.CL"/>
    <hyperlink ref="F196" r:id="rId119" display="AGENCIA@PARPAGLIONE.CL"/>
    <hyperlink ref="F197" r:id="rId120" display="LPEDEVILA@PEDEVILA.CL"/>
    <hyperlink ref="F199" r:id="rId121" display="AGENCIADEADUANAS@ARTUROPEREZ.CL"/>
    <hyperlink ref="F203" r:id="rId122" display="AGENTE1@AGENCIAPERINETTI.CL"/>
    <hyperlink ref="F204" r:id="rId123" display="JUPIVER@TERRA.CL"/>
    <hyperlink ref="F205" r:id="rId124" display="LUIS.PIQUIMIL@PIQUIMIL.CL"/>
    <hyperlink ref="F206" r:id="rId125" display="AGENCIA@PIRAZZOLI.CL"/>
    <hyperlink ref="F211" r:id="rId126" display="ADUANA@PIZARRO-COMEX.CL"/>
    <hyperlink ref="F214" r:id="rId127" display="INFO@AGENCIAPIZARRO.CL"/>
    <hyperlink ref="F215" r:id="rId128" display="GASTON@AGENCIAPIZARRO.CL"/>
    <hyperlink ref="F216" r:id="rId129" display="RICARDO@AGENCIAPIZARRO.CL"/>
    <hyperlink ref="F217" r:id="rId130" display="RAFAEL@AGENCIAPIZARRO.TIE.CL"/>
    <hyperlink ref="F219" r:id="rId131" display="ADUANA@POLLMANN.CL"/>
    <hyperlink ref="F221" r:id="rId132" display="PPURCELL@AGENCIAPURCELL.CL"/>
    <hyperlink ref="F222" r:id="rId133" display="AGRQUEVEDO@ENTELCHILE.NET"/>
    <hyperlink ref="F225" r:id="rId134" display="RAUL.RAMIREZ@HME.CL"/>
    <hyperlink ref="F227" r:id="rId135" display="JCRAMOS@ORAMOS.CL"/>
    <hyperlink ref="F228" r:id="rId136" display="ORAMOS@ORAMOS.CL"/>
    <hyperlink ref="F230" r:id="rId137" display="VALPO@AGENCIARECABAL.CL"/>
    <hyperlink ref="F232" r:id="rId138" display="AGENTEGERENCIA@LRP.CL"/>
    <hyperlink ref="F233" r:id="rId139" display="JPREYESGH@GMAIL.COM"/>
    <hyperlink ref="F234" r:id="rId140" display="OSVALDORIVAS@ENTELCHILE.NET"/>
    <hyperlink ref="F355" r:id="rId141" display="AGENCIAROA@MOVISTAR.CL"/>
    <hyperlink ref="F235" r:id="rId142" display="GROBE@ROBE.CL"/>
    <hyperlink ref="F237" r:id="rId143" display="AQRODRIG@ENTELCHILE.NET"/>
    <hyperlink ref="F238" r:id="rId144" display="GERENCIA@DAGUERRE.CL"/>
    <hyperlink ref="F240" r:id="rId145" display="GERENCIA_IQQ@ADUANARODRIGUEZ.COM"/>
    <hyperlink ref="F242" r:id="rId146" display="AGADANRO@ENTELCHILE.NET"/>
    <hyperlink ref="F243" r:id="rId147" display="PAULAROJAS@ADUANAPROJAS.CL"/>
    <hyperlink ref="F244" r:id="rId148" display="PATRICIOROJAS@ADUANAPROJAS.CL"/>
    <hyperlink ref="F246" r:id="rId149" display="ARS@AGENCIAROMERO.CL"/>
    <hyperlink ref="F248" r:id="rId150" display="CARLOROSSI@ROSSI.CL"/>
    <hyperlink ref="F249" r:id="rId151" display="AGENCIA@ROSSI.CL"/>
    <hyperlink ref="F250" r:id="rId152" display="GROSSI@ROSSI.CL"/>
    <hyperlink ref="F251" r:id="rId153" display="SANDROROSSI@ROSSI.CL"/>
    <hyperlink ref="F254" r:id="rId154" display="ROLYSALAS@RSL.CL"/>
    <hyperlink ref="F256" r:id="rId155" display="EVASALAZARV@ADSL.TIE.CL"/>
    <hyperlink ref="F257" r:id="rId156" display="JSALINAS@AGENCIAFERNANDEZ.CL"/>
    <hyperlink ref="F356" r:id="rId157" display="GUILLERMO.SANMARTIN.R@GMAIL.COM"/>
    <hyperlink ref="F258" r:id="rId158" display="CAROLINA.SANCHEZ@STEIN.CL"/>
    <hyperlink ref="F260" r:id="rId159" display="JUSANCHEZ@ENTELCHILE.NET"/>
    <hyperlink ref="F259" r:id="rId160" display="ESTANISLAO.SANCHEZ@STEIN.CL"/>
    <hyperlink ref="F261" r:id="rId161" display="OFVALPO@AGENCIANORMANSANCHEZ.CL"/>
    <hyperlink ref="F262" r:id="rId162" display="JUAN@AGENSA.CL     "/>
    <hyperlink ref="F263" r:id="rId163" display="FSANTIBANEZB@SANTIBANEZ.CL"/>
    <hyperlink ref="F264" r:id="rId164" display="PEDRO@SANTIBANEZ.CL"/>
    <hyperlink ref="F265" r:id="rId165" display="HERNAN@SANTIBANEZ.CL"/>
    <hyperlink ref="F266" r:id="rId166" display="PSANTIBANEZVSG@SANTIBANEZ.CL"/>
    <hyperlink ref="F267" r:id="rId167" display="JMARTINEZ@QSCHIAPPACASSE.CL"/>
    <hyperlink ref="F269" r:id="rId168" display="RSEGUEL@SEGUEL.CL"/>
    <hyperlink ref="F270" r:id="rId169" display="VIVIANOSEP@YAHOO.ES"/>
    <hyperlink ref="F357" r:id="rId170" display="ESEPULVEDA@ESEPULVEDA.CL"/>
    <hyperlink ref="F271" r:id="rId171" display="OFVALPO@AGENCIANORMANSANCHEZ.CL"/>
    <hyperlink ref="F276" r:id="rId172" display="PESER@COMERINT.CL"/>
    <hyperlink ref="F277" r:id="rId173" display="CSESNICH@AGENCIASESNICH.CL"/>
    <hyperlink ref="F278" r:id="rId174" display="PSESNICH@AGENCIASESNICH.CL"/>
    <hyperlink ref="F279" r:id="rId175" display="AGENCIA.SCL@SIERRALTA.CL"/>
    <hyperlink ref="F281" r:id="rId176" display="FSILVA@POLLMANN.CL"/>
    <hyperlink ref="F282" r:id="rId177" display="ASMITH@SMITH.CL"/>
    <hyperlink ref="F284" r:id="rId178" display="HERNAN@SOTOVERA.CL"/>
    <hyperlink ref="F285" r:id="rId179" display="PEDRO@SOTOVERA.CL"/>
    <hyperlink ref="F286" r:id="rId180" display="JORGE.STEIN@STEIN.CL"/>
    <hyperlink ref="F287" r:id="rId181" display="ALVARO.STEIN@STEIN.CL"/>
    <hyperlink ref="F288" r:id="rId182" display="SEBASTIAN@AGENCIASTEPHENS.COM"/>
    <hyperlink ref="F291" r:id="rId183" display="JORGE@STEPHENS.CL"/>
    <hyperlink ref="F290" r:id="rId184" display="JUANCARLOS@AGENCIASTEPHENS.COM"/>
    <hyperlink ref="F292" r:id="rId185" display="LEONARDO@AGENCIAADUANATAMBLAY.CL"/>
    <hyperlink ref="F294" r:id="rId186" display="CONTABILIDAD@AGENCIAELIANATAPIA.CL"/>
    <hyperlink ref="F295" r:id="rId187" display="HTL@TELLERIA.CL"/>
    <hyperlink ref="F296" r:id="rId188" display="HERNANTELLERIA@TELLERIA.CL"/>
    <hyperlink ref="F297" r:id="rId189" display="AATELLO@ENTELCHILE.NET"/>
    <hyperlink ref="F298" r:id="rId190" display="DOCUMENTALSAI@ATHEIL.CL"/>
    <hyperlink ref="F299" r:id="rId191" display="ABRAHAMTOME@AGENCIATOME.CL"/>
    <hyperlink ref="F301" r:id="rId192" display="DEMETRIO.TORO@AGENCIATORO.CL                             "/>
    <hyperlink ref="F303" r:id="rId193" display="JTORRES@JAVIERTORRES.CL"/>
    <hyperlink ref="F305" r:id="rId194" display="JURBINA@AGENCIAURBINA.CL"/>
    <hyperlink ref="F307" r:id="rId195" display="JUANVALDIVIARIQUELME@AGENCIAJVR.CL"/>
    <hyperlink ref="F309" r:id="rId196" display="AFARIAS@AGENCIAVALERO.CL"/>
    <hyperlink ref="F310" r:id="rId197" display="GERARDOVALLE@GERVAC.CL"/>
    <hyperlink ref="F311" r:id="rId198" display="JULIOVALLEJOS@JVAVALLEJOS.CL"/>
    <hyperlink ref="F312" r:id="rId199" display="DVALLEJOS@JVAVALLEJOS.CL"/>
    <hyperlink ref="F313" r:id="rId200" display="AGENCIADEADUANAS@LVARGAS.CL"/>
    <hyperlink ref="F314" r:id="rId201" display="AGENCIA@FRANCISCOVARGAS.CL    "/>
    <hyperlink ref="F316" r:id="rId202" display="AGENTE@ADUANAMIVARGAS.CL"/>
    <hyperlink ref="F317" r:id="rId203" display="AGENTE@FRANCISCOVARGAS.CL"/>
    <hyperlink ref="F318" r:id="rId204" display="MVARGAS@AGENCIAMARIOVARGAS.CL"/>
    <hyperlink ref="F321" r:id="rId205" display="AGJVD@JVD.CL"/>
    <hyperlink ref="F358" r:id="rId206" display="IVACEX@ENTELCHILE.NET"/>
    <hyperlink ref="F323" r:id="rId207" display="JUVEA@VHV.CL"/>
    <hyperlink ref="F324" r:id="rId208" display="JVENEGC@VHV.CL"/>
    <hyperlink ref="F325" r:id="rId209" display="AP@ENTELCHILE.NET"/>
    <hyperlink ref="F326" r:id="rId210" display="ROGELIOVERA@ENTELCHILE.NET"/>
    <hyperlink ref="F328" r:id="rId211" display="AGENCIAHVT@HVILLAGRAN.CL"/>
    <hyperlink ref="F331" r:id="rId212" display="JORGEVIO@AGENCIAVIO.CL"/>
    <hyperlink ref="F333" r:id="rId213" display="DIEGOVIO@AGENCIAVIO.CL"/>
    <hyperlink ref="F332" r:id="rId214" display="SEBASTIANVIO@AGENCIAVIO.CL"/>
    <hyperlink ref="F334" r:id="rId215" display="AGENCIADEADUANA@AGENCIAVIVEROS.CL"/>
    <hyperlink ref="F336" r:id="rId216" display="IVANVUSKOVIC@VUSKOVIC.CL"/>
    <hyperlink ref="F337" r:id="rId217" display="KWERNER@AGENCIAVIO.CL"/>
    <hyperlink ref="F342" r:id="rId218" display="HZAMORA@AGOPZA.CL"/>
    <hyperlink ref="F344" r:id="rId219" display="ZULCOMEX@ZULUETA.CL"/>
    <hyperlink ref="F345" r:id="rId220" display="ADUANA@AGENCIAZULUETA.CL"/>
    <hyperlink ref="F3" r:id="rId221" display="DORA@ADELSDORFER.CL"/>
    <hyperlink ref="G314" r:id="rId222" display="WWW.FRANCISCOVARGAS.CL"/>
    <hyperlink ref="G169" r:id="rId223" display="WWW.AGENCIAMONTENEGRO.CL"/>
    <hyperlink ref="G44" r:id="rId224" display="WWW.AGENCIACANCINO.CL"/>
    <hyperlink ref="G248" r:id="rId225" display="WWW.ROSSI.CL"/>
    <hyperlink ref="G35" r:id="rId226" display="WWW.BROWNE.CL"/>
    <hyperlink ref="G77" r:id="rId227" display="WWW.AGENCIAESPINOSA.CL"/>
    <hyperlink ref="G104" r:id="rId228" display="WWW.BROWNE.CL"/>
    <hyperlink ref="G136" r:id="rId229" display="WWW.AJLEON.COM"/>
    <hyperlink ref="G135" r:id="rId230" display="WWW.AGENCIALEON.CL"/>
    <hyperlink ref="G288" r:id="rId231" display="WWW.AGENCIASTEPHENS.COM"/>
    <hyperlink ref="G263" r:id="rId232" display="WWW.SANTIBANEZ.CL"/>
    <hyperlink ref="G286" r:id="rId233" display="WWW.STEIN.CL"/>
    <hyperlink ref="G162" r:id="rId234" display="WWW.MEWES.CL"/>
    <hyperlink ref="G276" r:id="rId235" display="WWW.COMERINT.CL"/>
    <hyperlink ref="G272" r:id="rId236" display="WWW.FSS.CL"/>
    <hyperlink ref="G282" r:id="rId237" display="WWW.SMITH.CL"/>
    <hyperlink ref="G175" r:id="rId238" display="WWW.MOYA.CL"/>
    <hyperlink ref="G69" r:id="rId239" display="WWW.ADUANADONOSO.CL"/>
    <hyperlink ref="G66" r:id="rId240" display="WWW.AADLF.CL"/>
    <hyperlink ref="G112" r:id="rId241" display="WWW.HARDY.CL"/>
    <hyperlink ref="G114" r:id="rId242" display="WWW.AGENCIAERVINHER.CL"/>
    <hyperlink ref="G83" r:id="rId243" display="WWW.PEFER.CL"/>
    <hyperlink ref="G110" r:id="rId244" display="WWW.AGENCIAGUZMAN.CL"/>
    <hyperlink ref="G8" r:id="rId245" display="WWW.ALARCON.CL"/>
    <hyperlink ref="G16" r:id="rId246" display="WWW.ARAYALIMITADA.CL"/>
    <hyperlink ref="G125" r:id="rId247" display="WWW.LARRAGUIBEL.CL"/>
    <hyperlink ref="G129" r:id="rId248" display="WWW.PLK.CL"/>
    <hyperlink ref="G115" r:id="rId249" display="WWW.VHV.CL"/>
    <hyperlink ref="G146" r:id="rId250" display="WWW.MACOWAN.CL"/>
    <hyperlink ref="G75" r:id="rId251" display="WWW.RAMONESPEJO.CL"/>
    <hyperlink ref="G141" r:id="rId252" display="WWW.PLK.CL"/>
    <hyperlink ref="G56" r:id="rId253" display="WWW.CARLOSCORADINES.CL"/>
    <hyperlink ref="G13" r:id="rId254" display="WWW.LARRAGUIBEL.CL"/>
    <hyperlink ref="G309" r:id="rId255" display="WWW.AGENCIAVALERO.CL"/>
    <hyperlink ref="G269" r:id="rId256" display="WWW.SEGUEL.CL"/>
    <hyperlink ref="G206" r:id="rId257" display="WWW.PIRAZZOLI.CL"/>
    <hyperlink ref="G295" r:id="rId258" display="WWW.TELLERIA.CL"/>
    <hyperlink ref="G246" r:id="rId259" display="WWW.AGENCIAROMERO.CL"/>
    <hyperlink ref="G298" r:id="rId260" display="WWW.ATHEIL.CL"/>
    <hyperlink ref="G197" r:id="rId261" display="WWW.PEDEVILA.CL"/>
    <hyperlink ref="G307" r:id="rId262" display="WWW.AGENCIAJVR.CL"/>
    <hyperlink ref="F272" r:id="rId263" display="AGENTE@FSS.CL"/>
    <hyperlink ref="G334" r:id="rId264" display="WWW.AGENCIAVIVEROS.CL"/>
    <hyperlink ref="G214" r:id="rId265" display="WWW.AGENCIAPIZARRO.CL"/>
    <hyperlink ref="G279" r:id="rId266" display="WWW.SIERRALTA.CL"/>
    <hyperlink ref="G320" r:id="rId267" display="WWW.JVD.CL"/>
    <hyperlink ref="G240" r:id="rId268" display="WWW.ADUANARODRIGUEZ.COM"/>
    <hyperlink ref="G337" r:id="rId269" display="WWW.AGENCIAVIO.CL"/>
    <hyperlink ref="G195" r:id="rId270" display="WWW.VPV-ADUANAS.CL"/>
    <hyperlink ref="G181" r:id="rId271" display="WWW.AGFM.CL"/>
    <hyperlink ref="G235" r:id="rId272" display="WWW.ROBE.CL"/>
    <hyperlink ref="G158" r:id="rId273" display="WWW.MENARES.CL"/>
    <hyperlink ref="G232" r:id="rId274" display="WWW.LRP.CL"/>
    <hyperlink ref="G261" r:id="rId275" display="WWW.AGENCIANORMANSANCHEZ.CL"/>
    <hyperlink ref="G153" r:id="rId276" display="WWW.HME.CL"/>
    <hyperlink ref="G350" r:id="rId277" display="WWW.ORBEXPORT.CL"/>
    <hyperlink ref="G316" r:id="rId278" display="WWW.ADUANAMIVARGAS.CL"/>
    <hyperlink ref="F45" r:id="rId279" display="RICARDO.CANCINO@AGENCIACANCINO.CL"/>
    <hyperlink ref="G258" r:id="rId280" display="WWW.STEIN.CL"/>
    <hyperlink ref="F320" r:id="rId281" display="SOLEDAD@JVD.CL"/>
    <hyperlink ref="G97" r:id="rId282" display="WWW.PIQUIMIL.CL"/>
    <hyperlink ref="G205" r:id="rId283" display="WWW.PIQUIMIL.CL"/>
    <hyperlink ref="G331" r:id="rId284" display="WWW.AGENCIAVIO.CL"/>
    <hyperlink ref="G357" r:id="rId285" display="WWW.ESESEPULVEDA.CL"/>
    <hyperlink ref="G267" r:id="rId286" display="WWW.QSCHIAPPACASSE.CL"/>
    <hyperlink ref="G186" r:id="rId287" display="WWW.AGENCIANUNEZ.CL"/>
    <hyperlink ref="G285" r:id="rId288" display="WWW.SOTOVERA.CL"/>
    <hyperlink ref="G284" r:id="rId289" display="WWW.SOTOULLOA.CL"/>
    <hyperlink ref="G313" r:id="rId290" display="WWW.LVARGAS.CL"/>
    <hyperlink ref="G183" r:id="rId291" display="WWW.AGENCIANAVARRO.CL"/>
    <hyperlink ref="G157" r:id="rId292" display="WWW.AGENCIAMELLARD.CL"/>
    <hyperlink ref="G199" r:id="rId293" display="WWW.ARTUROPEREZ.CL"/>
    <hyperlink ref="G137" r:id="rId294" display="WWW.AGENCIALILLO.CL"/>
    <hyperlink ref="G194" r:id="rId295" display="WWW.FRANCISCOPARDO.CL"/>
    <hyperlink ref="F19" r:id="rId296" display="CARREDONDO@AGADUANA.CL"/>
    <hyperlink ref="G28" r:id="rId297" display="WWW.TECOMEX.CL"/>
    <hyperlink ref="G105" r:id="rId298" display="WWW.VGOUDIE.CL"/>
    <hyperlink ref="G32" r:id="rId299" display="WWW.VGOUDIE.CL"/>
    <hyperlink ref="G86" r:id="rId300" display="WWW.AGENCIAFLORES.CL"/>
    <hyperlink ref="G123" r:id="rId301" display="WWW.AGENCIAJOHNSON.CL"/>
    <hyperlink ref="G31" r:id="rId302" display="WWW.SMITH.CL"/>
    <hyperlink ref="G130" r:id="rId303" display="WWW.SMITH.CL"/>
    <hyperlink ref="G119" r:id="rId304" display="WWW.SMITH.CL"/>
    <hyperlink ref="G91" r:id="rId305" display="WWW.RFP.CL"/>
    <hyperlink ref="G345" r:id="rId306" display="WWW.AGENCIAZULUETA.CL"/>
    <hyperlink ref="G118" r:id="rId307" display="WWW.AGENCIAHIDALGO.CL"/>
    <hyperlink ref="G190" r:id="rId308" display="WWW.PAMELAORTEGA.CL"/>
    <hyperlink ref="G299" r:id="rId309" display="WWW.AGENCIATOME.CL"/>
    <hyperlink ref="G211" r:id="rId310" display="WWW.PIZARRO-COMEX.CL"/>
    <hyperlink ref="G149" r:id="rId311" display="WWW.ALEXMARIN.CL"/>
    <hyperlink ref="G109" r:id="rId312" display="WWW.AGENCIAGUTIERREZ.CL"/>
    <hyperlink ref="G19" r:id="rId313" display="WWW.AGADUANA.CL"/>
    <hyperlink ref="G301" r:id="rId314" display="WWW.AGENCIATORO.CL"/>
    <hyperlink ref="G230" r:id="rId315" display="WWW.AGENCIARECABAL.CL"/>
    <hyperlink ref="G57" r:id="rId316" display="WWW.ESTERCORADINES.CL"/>
    <hyperlink ref="G271" r:id="rId317" display="WWW.AGENCIANORMANSANCHEZ.CL"/>
    <hyperlink ref="G96" r:id="rId318" display="WWW.AGENCIAGARCIA.CL"/>
    <hyperlink ref="G352" r:id="rId319" display="WWW.JCARLE.CL"/>
    <hyperlink ref="G317" r:id="rId320" display="WWW.FRANCISCOVARGAS.CL"/>
    <hyperlink ref="G328" r:id="rId321" display="WWW.HVILLAGRAN.CL"/>
    <hyperlink ref="G171" r:id="rId322" display="WWW.GMORALES.CL"/>
    <hyperlink ref="G40" r:id="rId323" display="WWW.CAMAGGI.CL"/>
    <hyperlink ref="F79" r:id="rId324" display="A.ETCHEVERRY.A@GMAIL.COM"/>
    <hyperlink ref="G85" r:id="rId325" display="WWW.AGENCIAMORAGA.CL"/>
    <hyperlink ref="G354" r:id="rId326" display="WWW.AGENCIAADUANALAPORT.CL"/>
    <hyperlink ref="G106" r:id="rId327" display="WWW.AGENCIAGUERRA.COM"/>
    <hyperlink ref="G238" r:id="rId328" display="WWW.AGADUANARRDAGUERRE.CO.CL"/>
    <hyperlink ref="G30" r:id="rId329" display="WWW.ORBEXPORT.CL"/>
    <hyperlink ref="G227" r:id="rId330" display="WWW.ORAMOS.CL"/>
    <hyperlink ref="F63" r:id="rId331" display="SERVICIOCLIENTE@AACA.CL"/>
    <hyperlink ref="F86" r:id="rId332" display="RFLORESC@AGENCIAFLORES.CL"/>
    <hyperlink ref="F154" r:id="rId333" display="CMAUREL@ENTELCHILE.NET"/>
    <hyperlink ref="F92" r:id="rId334" display="RFUENZALIDA@RFP.CL"/>
    <hyperlink ref="F330" r:id="rId335" display="E.VILLAVICENCIO@ENTELCHILE.NET"/>
    <hyperlink ref="F353" r:id="rId336" display="AGEXPORT@TIE.CL"/>
    <hyperlink ref="F47" r:id="rId337" display="ADUANACARLOS@AGENTEDEADUANA.CL"/>
    <hyperlink ref="G47" r:id="rId338" display="WWW.AGENTEDEADUANA.CL"/>
    <hyperlink ref="F329" r:id="rId339" display="MVILLARROEL@MVILLARROEL.CL"/>
    <hyperlink ref="F239" r:id="rId340" display="J.RODRIGUEZ@AGENCIARODRIGUEZPALMA.CL"/>
    <hyperlink ref="G291" r:id="rId341" display="WWW.STEPHENS.CL"/>
    <hyperlink ref="F339" r:id="rId342" display="FRANCISCAWILSON@AGENCIAWILSON.CL"/>
    <hyperlink ref="F308" r:id="rId343" display="AVL@AVLAGENCIA.CL"/>
    <hyperlink ref="F138" r:id="rId344" display="GLILLO@LILLOPONCE.CL"/>
    <hyperlink ref="F42" r:id="rId345" display="HECTOR.CAMPOS12@GMAIL.COM"/>
    <hyperlink ref="F43" r:id="rId346" display="IVAN.CAMPOS@AGCAMPOS.CL"/>
    <hyperlink ref="F268" r:id="rId347" display="AGENTE@AGENCIAJPS.CL"/>
    <hyperlink ref="F108" r:id="rId348" display="AGENTE@AGENCIAGUTIERREZ.COM"/>
    <hyperlink ref="F198" r:id="rId349" display="OPEDEVILA@PEDEVILA.CL"/>
    <hyperlink ref="G198" r:id="rId350" display="WWW.PEDEVILA.CL"/>
    <hyperlink ref="G290" r:id="rId351" display="WWW.AGENCIASTEPHENS.COM"/>
    <hyperlink ref="G265" r:id="rId352" display="WWW.SANTIBANEZ.CL"/>
    <hyperlink ref="G287" r:id="rId353" display="WWW.STEIN.CL"/>
    <hyperlink ref="G333" r:id="rId354" display="WWW.AGENCIAVIO.CL"/>
    <hyperlink ref="G250" r:id="rId355" display="WWW.ROSSI.CL"/>
    <hyperlink ref="F116" r:id="rId356" display="FRANCISCO@HERRERAYMUNOZ.CL"/>
    <hyperlink ref="F10" r:id="rId357" display="LUISALVAREZ@ARCOMEX.CL"/>
    <hyperlink ref="F95" r:id="rId358" display="AGSERGAL@AGENCIAGALLARDO.CL"/>
    <hyperlink ref="G164" r:id="rId359" display="WWW.MEWES.CL"/>
    <hyperlink ref="G215" r:id="rId360" display="WWW.AGENCIAPIZARRO.CL"/>
    <hyperlink ref="F103" r:id="rId361" display="M.GOMEZ@ADUANAMGOMEZ.CL"/>
    <hyperlink ref="G163" r:id="rId362" display="WWW.MEWES.CL"/>
    <hyperlink ref="F50" r:id="rId363" display="ECP@ECECCONI.CL"/>
    <hyperlink ref="G92" r:id="rId364" display="WWW.RFP.CL"/>
    <hyperlink ref="F212" r:id="rId365" display="ADUANA@PIZARRO-COMEX.CL"/>
    <hyperlink ref="G212" r:id="rId366" display="WWW.PIZARRO-COMEX.CL"/>
    <hyperlink ref="G259" r:id="rId367" display="WWW.STEIN.CL"/>
    <hyperlink ref="F134" r:id="rId368" display="ALEON@AJLEON.COM"/>
    <hyperlink ref="F209" r:id="rId369" display="RAFAELPIZARRO@GREPIZA.CL"/>
    <hyperlink ref="G216" r:id="rId370" display="WWW.AGENCIAPIZARRO.CL"/>
    <hyperlink ref="F241" r:id="rId371" display="GERENCIA_IQQ@ADUANARODRIGUEZ.COM"/>
    <hyperlink ref="G241" r:id="rId372" display="WWW.ADUANARODRIGUEZ.COM"/>
    <hyperlink ref="G184" r:id="rId373" display="WWW.AGENCIANAVARRO.CL"/>
    <hyperlink ref="F80" r:id="rId374" display="AGENTE@AAB28.CL"/>
    <hyperlink ref="G113" r:id="rId375" display="WWW.HARDY.CL"/>
    <hyperlink ref="G159" r:id="rId376" display="WWW.MENARES.CL"/>
    <hyperlink ref="F208" r:id="rId377" display="AGENCIA@PIRAZZOLI.CL"/>
    <hyperlink ref="G208" r:id="rId378" display="WWW.PIRAZZOLI.CL"/>
    <hyperlink ref="G296" r:id="rId379" display="WWW.TELLERIA.CL"/>
    <hyperlink ref="F213" r:id="rId380" display="GPIZARRO@AGENCIAPIZARRO.CL"/>
    <hyperlink ref="F187" r:id="rId381" display="MOLIVARES@AGENCIAOLIVARES.CL"/>
    <hyperlink ref="G268" r:id="rId382" display="WWW.AGENCIAJPS.CL"/>
    <hyperlink ref="F49" r:id="rId383" display="AGENTE@AGENCIACASTILLO.CL"/>
    <hyperlink ref="F20" r:id="rId384" display="CARLA@AGENCIAVENDANO.CL"/>
    <hyperlink ref="G249" r:id="rId385" display="WWW.ROSSI.CL"/>
    <hyperlink ref="F90" r:id="rId386" display="RFOUERE@RFOUERE.CL"/>
    <hyperlink ref="G228" r:id="rId387" display="WWW.ORAMOS.CL"/>
    <hyperlink ref="F306" r:id="rId388" display="AGENCIA@RICARDOVALDIVIA.CL"/>
    <hyperlink ref="F89" r:id="rId389" display="PFLORES@AGENCIAURBINA.CL"/>
    <hyperlink ref="F231" r:id="rId390" display="GONZALO@AGENCIARECABAL.CL"/>
    <hyperlink ref="F283" r:id="rId391" display="MAURICIO@SOTOGONZALEZ.CL"/>
    <hyperlink ref="G78" r:id="rId392" display="WWW.AGENCIAESPINOSA.CL"/>
    <hyperlink ref="G107" r:id="rId393" display="WWW.AGENCIAGUERRA.COM"/>
    <hyperlink ref="G275" r:id="rId394" display="WWW.FSS.CL"/>
    <hyperlink ref="F275" r:id="rId395" display="AGENTE@FSS.CL"/>
    <hyperlink ref="F319" r:id="rId396" display="JOVASQUE@CTCINTERNET.CL"/>
    <hyperlink ref="F207" r:id="rId397" display="AGENCIA@PIRAZZOLI.CL"/>
    <hyperlink ref="G207" r:id="rId398" display="WWW.PIRAZZOLI.CL"/>
    <hyperlink ref="G251" r:id="rId399" display="WWW.ROSSI.CL"/>
    <hyperlink ref="F176" r:id="rId400" display="INFO@MOYA.CL"/>
    <hyperlink ref="G176" r:id="rId401" display="WWW.MOYA.CL"/>
    <hyperlink ref="G264" r:id="rId402" display="WWW.SANTIBANEZ.CL"/>
    <hyperlink ref="G266" r:id="rId403" display="WWW.SANTIBANEZ.CL"/>
    <hyperlink ref="G59" r:id="rId404" display="WWW.AGENCIAJCORREAB.CL"/>
    <hyperlink ref="F70" r:id="rId405" display="JDUFFOO@FSS.CL"/>
    <hyperlink ref="G332" r:id="rId406" display="WWW.AGENCIAVIO.CL"/>
    <hyperlink ref="G329" r:id="rId407" display="WWW.MVILLARROEL.CL"/>
    <hyperlink ref="F341" r:id="rId408" display="AZALAQUETT@FSS.CL"/>
    <hyperlink ref="F168" r:id="rId409" display="SMOHOR@AGENCIAMOHOR.CL"/>
    <hyperlink ref="F65" r:id="rId410" display="CONTACTO@AADLF.CL"/>
    <hyperlink ref="G65" r:id="rId411" display="WWW.AADLF.CL"/>
    <hyperlink ref="F120" r:id="rId412" display="CHS@AGENCIAHIDALGO.CL"/>
    <hyperlink ref="F54" r:id="rId413" display="LUIS@ALARCON.CL"/>
    <hyperlink ref="G116" r:id="rId414" display="WWW.AGENCIAHERRERA.CL"/>
    <hyperlink ref="G138" r:id="rId415" display="WWW.LILLOPONCE.CL"/>
    <hyperlink ref="F124" r:id="rId416" display="ANDRES.KERN@GMAIL.COM"/>
    <hyperlink ref="F202" r:id="rId417" display="AGENTE2@AGENCIAPERINETTI.CL"/>
    <hyperlink ref="F184" r:id="rId418" display="ONAVARRO@AGENCIANAVARRO.CL"/>
    <hyperlink ref="F349" r:id="rId419" display="RENE.QUEZADA@AGENCIAEMBARCADORES.CL"/>
    <hyperlink ref="F322" r:id="rId420" display="SIMONVELASQUEZ@AGENCIAVELASQUEZ.CL"/>
    <hyperlink ref="F327" r:id="rId421" display="RVICENCIO2012@GMAIL.COM"/>
    <hyperlink ref="F37" r:id="rId422" display="OBUSTOS@OSCARBUSTOS.CL"/>
    <hyperlink ref="G126" r:id="rId423" display="WWW.LARRAGUIBEL.CL"/>
    <hyperlink ref="F17" r:id="rId424" display="JOSELUIS@ARAYALTDA.COM"/>
    <hyperlink ref="G17" r:id="rId425" display="WWW.ARAYALTDA.COM"/>
    <hyperlink ref="F36" r:id="rId426" display="SECRETARIA@AGENCIABUSTOS.CL"/>
    <hyperlink ref="F38" r:id="rId427" display="MARIACABEZAS@TIE.CL"/>
    <hyperlink ref="F34" r:id="rId428" display="AGENCIA@AGENCIABORIE.CL"/>
    <hyperlink ref="F122" r:id="rId429" display="KAREN.JOHNSON@ADUANAJOHNSON.CL"/>
    <hyperlink ref="F273" r:id="rId430" display="IMPORTANDO@COMERINT.CL"/>
    <hyperlink ref="F304" r:id="rId431" display="C.ULLOA@XPERTCOMEX.CL"/>
    <hyperlink ref="F143" r:id="rId432" display="ALORCA@FRANCISCOPARDO.CL"/>
    <hyperlink ref="F174" r:id="rId433" display="MLMORGAN@COMERINT.CL"/>
    <hyperlink ref="F192" r:id="rId434" display="CORTIZ@CRISTIANORTIZ.CL"/>
    <hyperlink ref="F247" r:id="rId435" display="ARS@AGENCIAROMERO.CL"/>
    <hyperlink ref="G247" r:id="rId436" display="WWW.AGENCIAROMERO.CL"/>
    <hyperlink ref="F182" r:id="rId437" display="ALEJANDRO@HERRERAYMUNOZ.CL"/>
    <hyperlink ref="F25" r:id="rId438" display="LBALBONTIN@AGENCIABALBONTIN.CL"/>
    <hyperlink ref="G84" r:id="rId439" display="WWW.PEFER.CL"/>
    <hyperlink ref="F101" r:id="rId440" display="AGENTE@AGENCIAGONZALEZJAQUE.CL"/>
    <hyperlink ref="F236" r:id="rId441" display="ALBARODRIGUEZ@AGENCIARODRIGUEZ.CL"/>
    <hyperlink ref="F160" r:id="rId442" display="PAULINAMENDOZACOCA@GMAIL.COM"/>
    <hyperlink ref="F73" r:id="rId443" display="AGCDURAN@AGENCIADURAN.CL"/>
    <hyperlink ref="F18" r:id="rId444" display="MARCELA@ARAYALIMITADA.CL"/>
    <hyperlink ref="G18" r:id="rId445" display="WWW.ARAYALIMITADA.CL"/>
    <hyperlink ref="F102" r:id="rId446" display="MGTCHILE@GMAIL.COM"/>
    <hyperlink ref="F127" r:id="rId447" display="JLARRANAGA@PLK.CL"/>
    <hyperlink ref="G127" r:id="rId448" display="WWW.PLK.CL"/>
    <hyperlink ref="F133" r:id="rId449" display="PLEON@AJLEON.COM"/>
    <hyperlink ref="F210" r:id="rId450" display="ADUANA@PIZARRO-COMEX.CL"/>
    <hyperlink ref="G210" r:id="rId451" display="WWW.PIZARRO-COMEX.CL"/>
    <hyperlink ref="G304" r:id="rId452" display="WWW.XPERTCOMEX.CL"/>
    <hyperlink ref="F61" r:id="rId453" display="EMILIO.COURT@AGENCIACOURT.CL"/>
    <hyperlink ref="G73" r:id="rId454" display="WWW.AGENCIADURAN.CL"/>
    <hyperlink ref="G71" r:id="rId455" display="WWW.AGENCIADURAN.CL"/>
    <hyperlink ref="F191" r:id="rId456" display="DAVID.ORTIZ@AOADUANA.CL"/>
    <hyperlink ref="F253" r:id="rId457" display="VSALABERRY@AJLEON.COM"/>
    <hyperlink ref="G321" r:id="rId458" display="WWW.JVD.CL"/>
    <hyperlink ref="F226" r:id="rId459" display="DRAMIREZ@HME.CL"/>
    <hyperlink ref="F229" r:id="rId460" display="AGENCIAMIGUELREBOLLEDO@GMAIL.COM"/>
    <hyperlink ref="F223" r:id="rId461" display="PEDRO.RAMIREZ@AGENCIAPEDRORAMIREZ.COM "/>
    <hyperlink ref="F335" r:id="rId462" display="GONZALO.VIZCARRA@AGENCIAVIZCARRA.CL"/>
    <hyperlink ref="F340" r:id="rId463" display="MYANEZ@AGENCIAYANEZ.CL"/>
    <hyperlink ref="F46" r:id="rId464" display="AGENTEDEADUANA@AGENCIACARRASCO.CL"/>
    <hyperlink ref="F64" r:id="rId465" display="SERVICIOCLIENTE@AACA.CL"/>
    <hyperlink ref="F289" r:id="rId466" display="DIEGO@AGENCIASTEPHENS.COM"/>
    <hyperlink ref="F170" r:id="rId467" display="MORAGAFERNANDEZ@GMAIL.COM"/>
    <hyperlink ref="F193" r:id="rId468" display="AGENTE@AGENCIAOYARZUN.CL"/>
    <hyperlink ref="F200" r:id="rId469" display="AQUILESPG10@HOTMAIL.COM"/>
    <hyperlink ref="F33" r:id="rId470" display="AGENCIA@AGENCIABORIE.CL"/>
    <hyperlink ref="F156" r:id="rId471" display="EUFEMIA.MEJIAS@AGENCIAMEJIAS.CL"/>
    <hyperlink ref="G306" r:id="rId472" display="WWW.RICARDOVALDIVIA.CL"/>
    <hyperlink ref="F139" r:id="rId473" display="VALPARAISO@AGENCIALINARES.CL"/>
    <hyperlink ref="F99" r:id="rId474" display="AGENCIA@AGENCIAGIOVANETTI.CL"/>
    <hyperlink ref="F62" r:id="rId475" display="DCUEVAS@AGENCIACUEVAS.CL"/>
    <hyperlink ref="F7" r:id="rId476" display="ISMAEL.AHUMADA@AGENCIAAHUMADA.CL"/>
    <hyperlink ref="G139" r:id="rId477" display="WWW.AGENCIALINARES.CL"/>
    <hyperlink ref="F51" r:id="rId478" display="AGCELISB@AGCELIS.CL"/>
    <hyperlink ref="F15" r:id="rId479" display="OARANGUI@ESTERCORADINES.CL"/>
    <hyperlink ref="F343" r:id="rId480" display="ivan@agenciazapata.cl"/>
    <hyperlink ref="G145" r:id="rId481" display="mailto:patricio.garcia@agenciamacowan.cl"/>
    <hyperlink ref="G122" r:id="rId482" display="WWW.AGENCIAJOHNSON.CL"/>
    <hyperlink ref="G344" r:id="rId483" display="www.zulueta.cl"/>
    <hyperlink ref="F2" r:id="rId484" display="JUANACEVEDO@AGENCIAJAAC.CL"/>
    <hyperlink ref="F128" r:id="rId485" display="PILARRANAGA@PLK.CL"/>
    <hyperlink ref="F173" r:id="rId486" display="PABLOANDRESMR@GMAIL.COM"/>
    <hyperlink ref="F88" r:id="rId487" display="VFLORESP@AGENCIAFLORES.CL"/>
    <hyperlink ref="F117" r:id="rId488" display="LUZHERRERA@VHV.CL"/>
    <hyperlink ref="F132" r:id="rId489" display="OLAGENCIA@ADSL.TIE.CL"/>
    <hyperlink ref="F179" r:id="rId490" display="AMUNOZ@BROWNE.CL"/>
    <hyperlink ref="F188" r:id="rId491" display="AGENTE@AGAOLIVARES.CL"/>
    <hyperlink ref="F252" r:id="rId492" display="ALBERTO@AGENCIARUBIO.CL"/>
    <hyperlink ref="F293" r:id="rId493" display="SRTAPIAE@GMAIL.COM"/>
    <hyperlink ref="F24" r:id="rId494" display="MBAGA@SEGUEL.CL"/>
    <hyperlink ref="F220" r:id="rId495" display="AGENCIAADUANA.EDUARDOPOZO@GMAIL.COM"/>
    <hyperlink ref="F338" r:id="rId496" display="KWERNERVIO@AGENCIAVIO.CL"/>
    <hyperlink ref="F280" r:id="rId497" display="JOSELUIS.SILVA@COMEXGSG.CL"/>
    <hyperlink ref="F72" r:id="rId498" display="FELIPE.DURAN@AGENCIADURAN.CL"/>
    <hyperlink ref="F111" r:id="rId499" display="ALEXANDER.GUV@GMAIL.COM"/>
    <hyperlink ref="F201" r:id="rId500" display="AGENTE@AGENCIAWALTERPEREZ.COM"/>
    <hyperlink ref="F300" r:id="rId501" display="TOMASTOME@AGENCIATOME"/>
    <hyperlink ref="F218" r:id="rId502" display="BPIZARRO@AGENCIA PIZARRO.CL"/>
    <hyperlink ref="F255" r:id="rId503" display="MANUELSALAZAR@RSL.CL"/>
    <hyperlink ref="F315" r:id="rId504" display="AGENCIAVANESSAVARGAS@GMAIL.COM"/>
    <hyperlink ref="G223" r:id="rId505" display="WWW.AGENCIAPEDRORAMIREZ.COM"/>
    <hyperlink ref="G302" r:id="rId506" display="WWW.ADUANATORO.CL"/>
  </hyperlinks>
  <printOptions/>
  <pageMargins left="0.31496062992125984" right="0.31496062992125984" top="1.299212598425197" bottom="0.7480314960629921" header="0.31496062992125984" footer="0.31496062992125984"/>
  <pageSetup errors="blank" fitToWidth="0" horizontalDpi="600" verticalDpi="600" orientation="landscape" paperSize="5" scale="95" r:id="rId508"/>
  <headerFooter alignWithMargins="0">
    <oddHeader>&amp;L&amp;G&amp;C&amp;"Arial Black,Normal"&amp;14&amp;EAGENTES DE ADUANA VIGENTES</oddHeader>
    <oddFooter>&amp;RPage &amp;P</oddFooter>
  </headerFooter>
  <ignoredErrors>
    <ignoredError sqref="H12 I23 I152 I166" numberStoredAsText="1"/>
  </ignoredErrors>
  <legacyDrawingHF r:id="rId50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Lorena Varela Jorquera</dc:creator>
  <cp:keywords/>
  <dc:description/>
  <cp:lastModifiedBy>Marjorie Brito Silva</cp:lastModifiedBy>
  <cp:lastPrinted>2016-12-30T13:30:17Z</cp:lastPrinted>
  <dcterms:created xsi:type="dcterms:W3CDTF">2009-03-25T23:18:32Z</dcterms:created>
  <dcterms:modified xsi:type="dcterms:W3CDTF">2018-03-23T18:54:15Z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